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080" windowWidth="6470" windowHeight="1160"/>
  </bookViews>
  <sheets>
    <sheet name="All PSCs" sheetId="23" r:id="rId1"/>
    <sheet name="1 Information Technology" sheetId="3" r:id="rId2"/>
    <sheet name="2 Professional Services" sheetId="4" r:id="rId3"/>
    <sheet name="3 Security &amp; Protection" sheetId="5" r:id="rId4"/>
    <sheet name="4 Facilities &amp; Construction" sheetId="6" r:id="rId5"/>
    <sheet name="5 Industrial Products &amp; Service" sheetId="7" r:id="rId6"/>
    <sheet name="6 Office Management" sheetId="8" r:id="rId7"/>
    <sheet name="7 Transportation &amp; Logistics Se" sheetId="9" r:id="rId8"/>
    <sheet name="8 Travel &amp; Lodging" sheetId="10" r:id="rId9"/>
    <sheet name="9 Human Capital" sheetId="11" r:id="rId10"/>
    <sheet name="10 Medical" sheetId="12" r:id="rId11"/>
    <sheet name="17 Research &amp; Development" sheetId="19" r:id="rId12"/>
    <sheet name="11 Aircraft,Ships,Land Vehicles" sheetId="13" r:id="rId13"/>
    <sheet name="12 Weapons &amp; Ammunition" sheetId="14" r:id="rId14"/>
    <sheet name="13 Electronic &amp; Comm Equipment" sheetId="15" r:id="rId15"/>
    <sheet name="14 Sustainment S&amp;E" sheetId="16" r:id="rId16"/>
    <sheet name="15 Clothing,Textiles &amp; Sub S&amp;E" sheetId="17" r:id="rId17"/>
    <sheet name="16 Misc. S&amp;E" sheetId="18" r:id="rId18"/>
    <sheet name="18 Equipment Related Services" sheetId="20" r:id="rId19"/>
    <sheet name="19 Electronic &amp; Comm Services" sheetId="21" r:id="rId20"/>
    <sheet name="ESRI_MAPINFO_SHEET" sheetId="24" state="veryHidden" r:id="rId21"/>
  </sheets>
  <definedNames>
    <definedName name="_xlnm._FilterDatabase" localSheetId="1" hidden="1">'1 Information Technology'!$A$7:$F$78</definedName>
    <definedName name="_xlnm._FilterDatabase" localSheetId="10" hidden="1">'10 Medical'!$A$7:$F$7</definedName>
    <definedName name="_xlnm._FilterDatabase" localSheetId="12" hidden="1">'11 Aircraft,Ships,Land Vehicles'!$A$7:$F$7</definedName>
    <definedName name="_xlnm._FilterDatabase" localSheetId="13" hidden="1">'12 Weapons &amp; Ammunition'!$A$7:$B$83</definedName>
    <definedName name="_xlnm._FilterDatabase" localSheetId="14" hidden="1">'13 Electronic &amp; Comm Equipment'!$A$7:$F$61</definedName>
    <definedName name="_xlnm._FilterDatabase" localSheetId="15" hidden="1">'14 Sustainment S&amp;E'!$A$7:$F$96</definedName>
    <definedName name="_xlnm._FilterDatabase" localSheetId="16" hidden="1">'15 Clothing,Textiles &amp; Sub S&amp;E'!$A$7:$F$23</definedName>
    <definedName name="_xlnm._FilterDatabase" localSheetId="17" hidden="1">'16 Misc. S&amp;E'!$A$7:$B$17</definedName>
    <definedName name="_xlnm._FilterDatabase" localSheetId="11" hidden="1">'17 Research &amp; Development'!$A$7:$F$7</definedName>
    <definedName name="_xlnm._FilterDatabase" localSheetId="18" hidden="1">'18 Equipment Related Services'!$A$7:$B$438</definedName>
    <definedName name="_xlnm._FilterDatabase" localSheetId="19" hidden="1">'19 Electronic &amp; Comm Services'!$A$7:$B$43</definedName>
    <definedName name="_xlnm._FilterDatabase" localSheetId="2" hidden="1">'2 Professional Services'!$A$7:$F$1001</definedName>
    <definedName name="_xlnm._FilterDatabase" localSheetId="3" hidden="1">'3 Security &amp; Protection'!$A$7:$F$28</definedName>
    <definedName name="_xlnm._FilterDatabase" localSheetId="4" hidden="1">'4 Facilities &amp; Construction'!$A$7:$F$7</definedName>
    <definedName name="_xlnm._FilterDatabase" localSheetId="5" hidden="1">'5 Industrial Products &amp; Service'!$A$7:$B$663</definedName>
    <definedName name="_xlnm._FilterDatabase" localSheetId="6" hidden="1">'6 Office Management'!$A$7:$F$7</definedName>
    <definedName name="_xlnm._FilterDatabase" localSheetId="7" hidden="1">'7 Transportation &amp; Logistics Se'!$A$7:$F$7</definedName>
    <definedName name="_xlnm._FilterDatabase" localSheetId="8" hidden="1">'8 Travel &amp; Lodging'!$A$7:$F$7</definedName>
    <definedName name="_xlnm._FilterDatabase" localSheetId="9" hidden="1">'9 Human Capital'!$A$7:$F$7</definedName>
    <definedName name="_xlnm._FilterDatabase" localSheetId="0" hidden="1">'All PSCs'!$A$4:$F$2923</definedName>
  </definedNames>
  <calcPr calcId="145621"/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<sst xmlns="http://schemas.openxmlformats.org/spreadsheetml/2006/main" count="22259" uniqueCount="5343">
  <si>
    <t>PSC Code (Description)</t>
  </si>
  <si>
    <t>AA11 (R&amp;D- AGRICULTURE: INSECT AND DISEASE CONTROL (BASIC RESEARCH))</t>
  </si>
  <si>
    <t>AA11</t>
  </si>
  <si>
    <t>AA12 (R&amp;D- AGRICULTURE: INSECT AND DISEASE CONTROL (APPLIED RESEARCH/EXPLORATORY DEVELOPMENT))</t>
  </si>
  <si>
    <t>AA12</t>
  </si>
  <si>
    <t>4-Digit PSC</t>
  </si>
  <si>
    <t>AA13 (R&amp;D- AGRICULTURE: INSECT AND DISEASE CONTROL (ADVANCED DEVELOPMENT))</t>
  </si>
  <si>
    <t>AA13</t>
  </si>
  <si>
    <t>AA14 (R&amp;D- AGRICULTURE: INSECT AND DISEASE CONTROL (ENGINEERING DEVELOPMENT))</t>
  </si>
  <si>
    <t>AA14</t>
  </si>
  <si>
    <t>AA16 (R&amp;D- AGRICULTURE: INSECT AND DISEASE CONTROL (MANAGEMENT/SUPPORT))</t>
  </si>
  <si>
    <t>AA16</t>
  </si>
  <si>
    <t>AA17 (R&amp;D- AGRICULTURE: INSECT AND DISEASE CONTROL (COMMERCIALIZED))</t>
  </si>
  <si>
    <t>AA17</t>
  </si>
  <si>
    <t>AA21 (R&amp;D- AGRICULTURE: MARKETING (BASIC RESEARCH))</t>
  </si>
  <si>
    <t>AA21</t>
  </si>
  <si>
    <t>AA23 (R&amp;D- AGRICULTURE: MARKETING (ADVANCED DEVELOPMENT))</t>
  </si>
  <si>
    <t>AA23</t>
  </si>
  <si>
    <t>AA24 (R&amp;D- AGRICULTURE: MARKETING (ENGINEERING DEVELOPMENT))</t>
  </si>
  <si>
    <t>AA24</t>
  </si>
  <si>
    <t>AA26 (R&amp;D- AGRICULTURE: MARKETING (MANAGEMENT/SUPPORT))</t>
  </si>
  <si>
    <t>AA26</t>
  </si>
  <si>
    <t>AA27 (R&amp;D- AGRICULTURE: MARKETING (COMMERCIALIZED))</t>
  </si>
  <si>
    <t>AA27</t>
  </si>
  <si>
    <t>AA31 (R&amp;D- AGRICULTURE: PRODUCTION (BASIC RESEARCH))</t>
  </si>
  <si>
    <t>AA31</t>
  </si>
  <si>
    <t>AA32 (R&amp;D- AGRICULTURE: PRODUCTION (APPLIED RESEARCH/EXPLORATORY DEVELOPMENT))</t>
  </si>
  <si>
    <t>AA32</t>
  </si>
  <si>
    <t>5805 (TELEPHONE AND TELEGRAPH EQUIPMENT)</t>
  </si>
  <si>
    <t>AA34 (R&amp;D- AGRICULTURE: PRODUCTION (ENGINEERING DEVELOPMENT))</t>
  </si>
  <si>
    <t>AA34</t>
  </si>
  <si>
    <t>AA36 (R&amp;D- AGRICULTURE: PRODUCTION (MANAGEMENT/SUPPORT))</t>
  </si>
  <si>
    <t>AA36</t>
  </si>
  <si>
    <t>AA91 (R&amp;D- AGRICULTURE: OTHER (BASIC RESEARCH))</t>
  </si>
  <si>
    <t>AA91</t>
  </si>
  <si>
    <t>AA92 (R&amp;D- AGRICULTURE: OTHER (APPLIED RESEARCH/EXPLORATORY DEVELOPMENT))</t>
  </si>
  <si>
    <t>AA92</t>
  </si>
  <si>
    <t>5810 (COMMUNICATIONS SECURITY EQUIPMENT AND COMPONENTS)</t>
  </si>
  <si>
    <t>AA93 (R&amp;D- AGRICULTURE: OTHER (ADVANCED DEVELOPMENT))</t>
  </si>
  <si>
    <t>AA93</t>
  </si>
  <si>
    <t>5811 (OTHER CRYPTOLOGIC EQUIPMENT AND COMPONENTS)</t>
  </si>
  <si>
    <t>5820 (RADIO AND TELEVISION COMMUNICATION EQUIPMENT, EXCEPT AIRBORNE)</t>
  </si>
  <si>
    <t>AA94 (R&amp;D- AGRICULTURE: OTHER (ENGINEERING DEVELOPMENT))</t>
  </si>
  <si>
    <t>AA94</t>
  </si>
  <si>
    <t>AA95 (R&amp;D- AGRICULTURE: OTHER (OPERATIONAL SYSTEMS DEVELOPMENT))</t>
  </si>
  <si>
    <t>AA95</t>
  </si>
  <si>
    <t>5821 (RADIO AND TELEVISION COMMUNICATION EQUIPMENT, AIRBORNE)</t>
  </si>
  <si>
    <t>AA96 (R&amp;D- AGRICULTURE: OTHER (MANAGEMENT/SUPPORT))</t>
  </si>
  <si>
    <t>AA96</t>
  </si>
  <si>
    <t>5850 (VISIBLE AND INVISIBLE LIGHT COMMUNICATION EQUIPMENT)</t>
  </si>
  <si>
    <t>AA97 (R&amp;D- AGRICULTURE: OTHER (COMMERCIALIZED))</t>
  </si>
  <si>
    <t>AA97</t>
  </si>
  <si>
    <t>5895 (MISCELLANEOUS COMMUNICATION EQUIPMENT)</t>
  </si>
  <si>
    <t>AB11 (R&amp;D- COMMUNITY SVC/DEVELOP: CRIME PREVENTION/CONTROL (BASIC RESEARCH))</t>
  </si>
  <si>
    <t>AB11</t>
  </si>
  <si>
    <t>AB12 (R&amp;D- COMMUNITY SVC/DEVELOP: CRIME PREVENTION/CONTROL (APPLIED RESEARCH/EXPLORATORY DEVELOPMENT))</t>
  </si>
  <si>
    <t>AB12</t>
  </si>
  <si>
    <t>AB13 (R&amp;D- COMMUNITY SVC/DEVELOP: CRIME PREVENTION/CONTROL (ADVANCED DEVELOPMENT))</t>
  </si>
  <si>
    <t>AB13</t>
  </si>
  <si>
    <t>AB15 (R&amp;D- COMMUNITY SVC/DEVELOP: CRIME PREVENTION/CONTROL (OPERATIONAL SYSTEMS DEVELOPMENT))</t>
  </si>
  <si>
    <t>AB15</t>
  </si>
  <si>
    <t>AB16 (R&amp;D- COMMUNITY SVC/DEVELOP: CRIME PREVENTION/CONTROL (MANAGEMENT/SUPPORT))</t>
  </si>
  <si>
    <t>AB16</t>
  </si>
  <si>
    <t>AB21 (R&amp;D- COMMUNITY SVC/DEVELOP: FIRE PREVENTION/CONTROL (BASIC RESEARCH))</t>
  </si>
  <si>
    <t>AB21</t>
  </si>
  <si>
    <t>AB22 (R&amp;D- COMMUNITY SVC/DEVELOP: FIRE PREVENTION/CONTROL (APPLIED RESEARCH/EXPLORATORY DEVELOPMENT))</t>
  </si>
  <si>
    <t>AB22</t>
  </si>
  <si>
    <t>AB23 (R&amp;D- COMMUNITY SVC/DEVELOP: FIRE PREVENTION/CONTROL (ADVANCED DEVELOPMENT))</t>
  </si>
  <si>
    <t>6010 (FIBER OPTIC CONDUCTORS)</t>
  </si>
  <si>
    <t>AB23</t>
  </si>
  <si>
    <t>6015 (FIBER OPTIC CABLES)</t>
  </si>
  <si>
    <t>AB24 (R&amp;D- COMMUNITY SVC/DEVELOP: FIRE PREVENTION/CONTROL (ENGINEERING DEVELOPMENT))</t>
  </si>
  <si>
    <t>AB24</t>
  </si>
  <si>
    <t>6020 (FIBER OPTIC CABLE ASSEMBLIES AND HARNESSES)</t>
  </si>
  <si>
    <t>AB25 (R&amp;D- COMMUNITY SVC/DEVELOP: FIRE PREVENTION/CONTROL (OPERATIONAL SYSTEMS DEVELOPMENT))</t>
  </si>
  <si>
    <t>6021 (FIBER OPTIC SWITCHES)</t>
  </si>
  <si>
    <t>AB25</t>
  </si>
  <si>
    <t>AB26 (R&amp;D- COMMUNITY SVC/DEVELOP: FIRE PREVENTION/CONTROL (MANAGEMENT/SUPPORT))</t>
  </si>
  <si>
    <t>AB26</t>
  </si>
  <si>
    <t>6030 (FIBER OPTIC DEVICES)</t>
  </si>
  <si>
    <t>AB27 (R&amp;D- COMMUNITY SVC/DEVELOP: FIRE PREVENTION/CONTROL (COMMERCIALIZED))</t>
  </si>
  <si>
    <t>AB27</t>
  </si>
  <si>
    <t>6032 (FIBER OPTIC LIGHT SOURCES AND PHOTO DETECTORS)</t>
  </si>
  <si>
    <t>AB31 (R&amp;D- COMMUNITY SERVICE/DEVELOPMENT: RURAL (BASIC RESEARCH))</t>
  </si>
  <si>
    <t>AB31</t>
  </si>
  <si>
    <t>AB32 (R&amp;D- COMMUNITY SERVICE/DEVELOPMENT: RURAL (APPLIED RESEARCH/EXPLORATORY DEVELOPMENT))</t>
  </si>
  <si>
    <t>AB32</t>
  </si>
  <si>
    <t>6035 (FIBER OPTIC LIGHT TRANSFER AND IMAGE TRANSFER DEVICES)</t>
  </si>
  <si>
    <t>AB36 (R&amp;D- COMMUNITY SERVICE/DEVELOPMENT: RURAL (MANAGEMENT/SUPPORT))</t>
  </si>
  <si>
    <t>AB36</t>
  </si>
  <si>
    <t>AB37 (R&amp;D- COMMUNITY SERVICE/DEVELOPMENT: RURAL (COMMERCIALIZED))</t>
  </si>
  <si>
    <t>6060 (FIBER OPTIC INTERCONNECTORS)</t>
  </si>
  <si>
    <t>AB37</t>
  </si>
  <si>
    <t>6070 (FIBER OPTIC ACCESSORIES AND SUPPLIES)</t>
  </si>
  <si>
    <t>6080 (FIBER OPTIC KITS AND SETS)</t>
  </si>
  <si>
    <t>AB41 (R&amp;D- COMMUNITY SERVICE/DEVELOPMENT: URBAN (BASIC RESEARCH))</t>
  </si>
  <si>
    <t>AB41</t>
  </si>
  <si>
    <t>6099 (MISCELLANEOUS FIBER OPTIC COMPONENTS)</t>
  </si>
  <si>
    <t>AB42 (R&amp;D- COMMUNITY SERVICE/DEVELOPMENT: URBAN (APPLIED RESEARCH/EXPLORATORY DEVELOPMENT))</t>
  </si>
  <si>
    <t>AB42</t>
  </si>
  <si>
    <t>AB44 (R&amp;D- COMMUNITY SERVICE/DEVELOPMENT: URBAN (ENGINEERING DEVELOPMENT))</t>
  </si>
  <si>
    <t>AB44</t>
  </si>
  <si>
    <t>AB91 (R&amp;D- COMMUNITY SERVICE/DEVELOPMENT: OTHER (BASIC RESEARCH))</t>
  </si>
  <si>
    <t>AB91</t>
  </si>
  <si>
    <t>AB92 (R&amp;D- COMMUNITY SERVICE/DEVELOPMENT: OTHER (APPLIED RESEARCH/EXPLORATORY DEVELOPMENT))</t>
  </si>
  <si>
    <t>AB92</t>
  </si>
  <si>
    <t>AB93 (R&amp;D- COMMUNITY SERVICE/DEVELOPMENT: OTHER (ADVANCED DEVELOPMENT))</t>
  </si>
  <si>
    <t>AB93</t>
  </si>
  <si>
    <t>AB94 (R&amp;D- COMMUNITY SERVICE/DEVELOPMENT: OTHER (ENGINEERING DEVELOPMENT))</t>
  </si>
  <si>
    <t>AB94</t>
  </si>
  <si>
    <t>7040 (PUNCHED CARD EQUIPMENT)</t>
  </si>
  <si>
    <t>AB95 (R&amp;D- COMMUNITY SERVICE/DEVELOPMENT: OTHER (OPERATIONAL SYSTEMS DEVELOPMENT))</t>
  </si>
  <si>
    <t>AB95</t>
  </si>
  <si>
    <t>7042 (MINI AND MICRO COMPUTER CONTROL DEVICES)</t>
  </si>
  <si>
    <t>AB96 (R&amp;D- COMMUNITY SERVICE/DEVELOPMENT: OTHER (MANAGEMENT/SUPPORT))</t>
  </si>
  <si>
    <t>AB96</t>
  </si>
  <si>
    <t>AB97 (R&amp;D- COMMUNITY SERVICE/DEVELOPMENT: OTHER (COMMERCIALIZED))</t>
  </si>
  <si>
    <t>AB97</t>
  </si>
  <si>
    <t>7435 (OFFICE INFORMATION SYSTEM EQUIPMENT)</t>
  </si>
  <si>
    <t>AC11 (R&amp;D- DEFENSE SYSTEM: AIRCRAFT (BASIC RESEARCH))</t>
  </si>
  <si>
    <t>AC11</t>
  </si>
  <si>
    <t>D301 (IT AND TELECOM- FACILITY OPERATION AND MAINTENANCE)</t>
  </si>
  <si>
    <t>D301</t>
  </si>
  <si>
    <t>D302 (IT AND TELECOM- SYSTEMS DEVELOPMENT)</t>
  </si>
  <si>
    <t>D302</t>
  </si>
  <si>
    <t>AC12 (R&amp;D- DEFENSE SYSTEM: AIRCRAFT (APPLIED RESEARCH/EXPLORATORY DEVELOPMENT))</t>
  </si>
  <si>
    <t>AC12</t>
  </si>
  <si>
    <t>D303 (IT AND TELECOM- DATA ENTRY)</t>
  </si>
  <si>
    <t>D303</t>
  </si>
  <si>
    <t>D304 (IT AND TELECOM- TELECOMMUNICATIONS AND TRANSMISSION)</t>
  </si>
  <si>
    <t>AC13 (R&amp;D- DEFENSE SYSTEM: AIRCRAFT (ADVANCED DEVELOPMENT))</t>
  </si>
  <si>
    <t>D304</t>
  </si>
  <si>
    <t>AC13</t>
  </si>
  <si>
    <t>D305</t>
  </si>
  <si>
    <t>AC14 (R&amp;D- DEFENSE SYSTEM: AIRCRAFT (ENGINEERING DEVELOPMENT))</t>
  </si>
  <si>
    <t>D306 (IT AND TELECOM- SYSTEMS ANALYSIS)</t>
  </si>
  <si>
    <t>AC14</t>
  </si>
  <si>
    <t>D306</t>
  </si>
  <si>
    <t>D307 (IT AND TELECOM- IT STRATEGY AND ARCHITECTURE)</t>
  </si>
  <si>
    <t>D307</t>
  </si>
  <si>
    <t>D308 (IT AND TELECOM- PROGRAMMING)</t>
  </si>
  <si>
    <t>AC15 (R&amp;D- DEFENSE SYSTEM: AIRCRAFT (OPERATIONAL SYSTEMS DEVELOPMENT))</t>
  </si>
  <si>
    <t>AC15</t>
  </si>
  <si>
    <t>D308</t>
  </si>
  <si>
    <t>D309 (IT AND TELECOM- INFORMATION AND DATA BROADCASTING OR DATA DISTRIBUTION)</t>
  </si>
  <si>
    <t>D309</t>
  </si>
  <si>
    <t>D310 (IT AND TELECOM- CYBER SECURITY AND DATA BACKUP)</t>
  </si>
  <si>
    <t>AC16 (R&amp;D- DEFENSE SYSTEM: AIRCRAFT (MANAGEMENT/SUPPORT))</t>
  </si>
  <si>
    <t>D310</t>
  </si>
  <si>
    <t>AC16</t>
  </si>
  <si>
    <t>D311 (IT AND TELECOM- DATA CONVERSION)</t>
  </si>
  <si>
    <t>D311</t>
  </si>
  <si>
    <t>D312 (IT AND TELECOM- OPTICAL SCANNING)</t>
  </si>
  <si>
    <t>D312</t>
  </si>
  <si>
    <t>AC17 (R&amp;D- DEFENSE SYSTEM: AIRCRAFT (COMMERCIALIZED))</t>
  </si>
  <si>
    <t>AC17</t>
  </si>
  <si>
    <t>D313 (IT AND TELECOM- COMPUTER AIDED DESIGN/COMPUTER AIDED MANUFACTURING (CAD/CAM))</t>
  </si>
  <si>
    <t>D313</t>
  </si>
  <si>
    <t>AC21 (R&amp;D- DEFENSE SYSTEM: MISSILE/SPACE SYSTEMS (BASIC RESEARCH))</t>
  </si>
  <si>
    <t>AC21</t>
  </si>
  <si>
    <t>D314 (IT AND TELECOM- SYSTEM ACQUISITION SUPPORT)</t>
  </si>
  <si>
    <t>D314</t>
  </si>
  <si>
    <t>AC22 (R&amp;D- DEFENSE SYSTEM: MISSILE/SPACE SYSTEMS (APPLIED RESEARCH/EXPLORATORY DEVELOPMENT))</t>
  </si>
  <si>
    <t>D315 (IT AND TELECOM- DIGITIZING)</t>
  </si>
  <si>
    <t>AC22</t>
  </si>
  <si>
    <t>D315</t>
  </si>
  <si>
    <t>D316 (IT AND TELECOM- TELECOMMUNICATIONS NETWORK MANAGEMENT)</t>
  </si>
  <si>
    <t>D316</t>
  </si>
  <si>
    <t>AC23 (R&amp;D- DEFENSE SYSTEM: MISSILE/SPACE SYSTEMS (ADVANCED DEVELOPMENT))</t>
  </si>
  <si>
    <t>AC23</t>
  </si>
  <si>
    <t>D317 (IT AND TELECOM- WEB-BASED SUBSCRIPTION)</t>
  </si>
  <si>
    <t>D317</t>
  </si>
  <si>
    <t>D318 (IT AND TELECOM- INTEGRATED HARDWARE/SOFTWARE/SERVICES SOLUTIONS, PREDOMINANTLY SERVICES)</t>
  </si>
  <si>
    <t>D318</t>
  </si>
  <si>
    <t>AC24 (R&amp;D- DEFENSE SYSTEM: MISSILE/SPACE SYSTEMS (ENGINEERING DEVELOPMENT))</t>
  </si>
  <si>
    <t>AC24</t>
  </si>
  <si>
    <t>D319 (IT AND TELECOM- ANNUAL SOFTWARE MAINTENANCE SERVICE PLANS)</t>
  </si>
  <si>
    <t>D319</t>
  </si>
  <si>
    <t>AC25 (R&amp;D- DEFENSE SYSTEM: MISSILE/SPACE SYSTEMS (OPERATIONAL SYSTEMS DEVELOPMENT))</t>
  </si>
  <si>
    <t>D320 (IT AND TELECOM- ANNUAL HARDWARE MAINTENANCE SERVICE PLANS)</t>
  </si>
  <si>
    <t>AC25</t>
  </si>
  <si>
    <t>D320</t>
  </si>
  <si>
    <t>D321 (IT AND TELECOM- HELP DESK)</t>
  </si>
  <si>
    <t>D321</t>
  </si>
  <si>
    <t>AC26 (R&amp;D- DEFENSE SYSTEM: MISSILE/SPACE SYSTEMS (MANAGEMENT/SUPPORT))</t>
  </si>
  <si>
    <t>AC26</t>
  </si>
  <si>
    <t>D322 (IT AND TELECOM- INTERNET)</t>
  </si>
  <si>
    <t>D322</t>
  </si>
  <si>
    <t>D324 (IT AND TELECOM- BUSINESS CONTINUITY)</t>
  </si>
  <si>
    <t>D324</t>
  </si>
  <si>
    <t>AC27 (R&amp;D- DEFENSE SYSTEM: MISSILE/SPACE SYSTEMS (COMMERCIALIZED))</t>
  </si>
  <si>
    <t>AC27</t>
  </si>
  <si>
    <t>D325 (IT AND TELECOM- DATA CENTERS AND STORAGE)</t>
  </si>
  <si>
    <t>D325</t>
  </si>
  <si>
    <t>D399 (IT AND TELECOM- OTHER IT AND TELECOMMUNICATIONS)</t>
  </si>
  <si>
    <t>AC31 (R&amp;D- DEFENSE SYSTEM: SHIPS (BASIC RESEARCH))</t>
  </si>
  <si>
    <t>D399</t>
  </si>
  <si>
    <t>AC31</t>
  </si>
  <si>
    <t>H170 (QUALITY CONTROL- ADP EQUIPMENT/SOFTWARE/SUPPLIES/SUPPORT EQUIPMENT)</t>
  </si>
  <si>
    <t>H170</t>
  </si>
  <si>
    <t>AC32 (R&amp;D- DEFENSE SYSTEM: SHIPS (APPLIED RESEARCH/EXPLORATORY DEVELOPMENT))</t>
  </si>
  <si>
    <t>AC32</t>
  </si>
  <si>
    <t>H970 (OTHER QC/TEST/INSPECT- ADP EQUIPMENT/SOFTWARE/SUPPLIES/SUPPORT EQUIPMENT)</t>
  </si>
  <si>
    <t>H970</t>
  </si>
  <si>
    <t>J058 (MAINT/REPAIR/REBUILD OF EQUIPMENT- COMMUNICATION, DETECTION, AND COHERENT RADIATION EQUIPMENT)</t>
  </si>
  <si>
    <t>J058</t>
  </si>
  <si>
    <t>AC33 (R&amp;D- DEFENSE SYSTEM: SHIPS (ADVANCED DEVELOPMENT))</t>
  </si>
  <si>
    <t>J060 (MAINT/REPAIR/REBUILD OF EQUIPMENT- FIBER OPTICS MATERIALS, COMPONENTS, ASSEMBLIES, AND ACCESSORIES)</t>
  </si>
  <si>
    <t>AC33</t>
  </si>
  <si>
    <t>J060</t>
  </si>
  <si>
    <t>AC34 (R&amp;D- DEFENSE SYSTEM: SHIPS (ENGINEERING DEVELOPMENT))</t>
  </si>
  <si>
    <t>J070 (MAINT/REPAIR/REBUILD OF EQUIPMENT- ADP EQUIPMENT/SOFTWARE/SUPPLIES/SUPPORT EQUIPMENT)</t>
  </si>
  <si>
    <t>AC34</t>
  </si>
  <si>
    <t>J070</t>
  </si>
  <si>
    <t>J099 (MAINT/REPAIR/REBUILD OF EQUIPMENT- MISCELLANEOUS)</t>
  </si>
  <si>
    <t>J099</t>
  </si>
  <si>
    <t>AC35 (R&amp;D- DEFENSE SYSTEM: SHIPS (OPERATIONAL SYSTEMS DEVELOPMENT))</t>
  </si>
  <si>
    <t>AC35</t>
  </si>
  <si>
    <t>K060 (MODIFICATION OF EQUIPMENT- FIBER OPTICS MATERIALS, COMPONENTS, ASSEMBLIES, AND ACCESSORIES)</t>
  </si>
  <si>
    <t>K060</t>
  </si>
  <si>
    <t>AC36 (R&amp;D- DEFENSE SYSTEM: SHIPS (MANAGEMENT/SUPPORT))</t>
  </si>
  <si>
    <t>AC36</t>
  </si>
  <si>
    <t>K070 (MODIFICATION OF EQUIPMENT- ADP EQUIPMENT/SOFTWARE/SUPPLIES/SUPPORT EQUIPMENT)</t>
  </si>
  <si>
    <t>K070</t>
  </si>
  <si>
    <t>AC37 (R&amp;D- DEFENSE SYSTEM: SHIPS (COMMERCIALIZED))</t>
  </si>
  <si>
    <t>AC37</t>
  </si>
  <si>
    <t>L070 (TECHNICAL REPRESENTATIVE- ADP EQUIPMENT/SOFTWARE/SUPPLIES/SUPPORT EQUIPMENT)</t>
  </si>
  <si>
    <t>L070</t>
  </si>
  <si>
    <t>N058 (INSTALLATION OF EQUIPMENT- COMMUNICATION, DETECTION, AND COHERENT RADIATION EQUIPMENT)</t>
  </si>
  <si>
    <t>N058</t>
  </si>
  <si>
    <t>AC41 (R&amp;D- DEFENSE SYSTEM: TANK/AUTOMOTIVE (BASIC RESEARCH))</t>
  </si>
  <si>
    <t>AC41</t>
  </si>
  <si>
    <t>N060 (INSTALLATION OF EQUIPMENT- FIBER OPTICS MATERIALS, COMPONENTS, ASSEMBLIES, AND ACCESSORIES)</t>
  </si>
  <si>
    <t>N060</t>
  </si>
  <si>
    <t>AC42 (R&amp;D- DEFENSE SYSTEM: TANK/AUTOMOTIVE (APPLIED RESEARCH/EXPLORATORY DEVELOPMENT))</t>
  </si>
  <si>
    <t>AC42</t>
  </si>
  <si>
    <t>N070 (INSTALLATION OF EQUIPMENT- ADP EQUIPMENT/SOFTWARE/SUPPLIES/SUPPORT EQUIPMENT)</t>
  </si>
  <si>
    <t>AC43 (R&amp;D- DEFENSE SYSTEM: TANK/AUTOMOTIVE (ADVANCED DEVELOPMENT))</t>
  </si>
  <si>
    <t>N070</t>
  </si>
  <si>
    <t>AC43</t>
  </si>
  <si>
    <t>AC44 (R&amp;D- DEFENSE SYSTEM: TANK/AUTOMOTIVE (ENGINEERING DEVELOPMENT))</t>
  </si>
  <si>
    <t>AC44</t>
  </si>
  <si>
    <t>R413 (SUPPORT- PROFESSIONAL: SPECIFICATIONS DEVELOPMENT)</t>
  </si>
  <si>
    <t>R413</t>
  </si>
  <si>
    <t>R415 (SUPPORT- PROFESSIONAL: TECHNOLOGY SHARING/UTILIZATION)</t>
  </si>
  <si>
    <t>R415</t>
  </si>
  <si>
    <t>AC45 (R&amp;D- DEFENSE SYSTEM: TANK/AUTOMOTIVE (OPERATIONAL SYSTEMS DEVELOPMENT))</t>
  </si>
  <si>
    <t>AC45</t>
  </si>
  <si>
    <t>AC46 (R&amp;D- DEFENSE SYSTEM: TANK/AUTOMOTIVE (MANAGEMENT/SUPPORT))</t>
  </si>
  <si>
    <t>AC46</t>
  </si>
  <si>
    <t>AC47 (R&amp;D- DEFENSE SYSTEM: TANK/AUTOMOTIVE (COMMERCIALIZED))</t>
  </si>
  <si>
    <t>AC47</t>
  </si>
  <si>
    <t>W058 (LEASE OR RENTAL OF EQUIPMENT- COMMUNICATION, DETECTION, AND COHERENT RADIATION EQUIPMENT)</t>
  </si>
  <si>
    <t>W058</t>
  </si>
  <si>
    <t>AC51 (R&amp;D- DEFENSE SYSTEM: WEAPONS (BASIC RESEARCH))</t>
  </si>
  <si>
    <t>AC51</t>
  </si>
  <si>
    <t>W070</t>
  </si>
  <si>
    <t>AC52 (R&amp;D- DEFENSE SYSTEM: WEAPONS (APPLIED RESEARCH/EXPLORATORY DEVELOPMENT))</t>
  </si>
  <si>
    <t>AC52</t>
  </si>
  <si>
    <t>AC53 (R&amp;D- DEFENSE SYSTEM: WEAPONS (ADVANCED DEVELOPMENT))</t>
  </si>
  <si>
    <t>AC53</t>
  </si>
  <si>
    <t>AC54 (R&amp;D- DEFENSE SYSTEM: WEAPONS (ENGINEERING DEVELOPMENT))</t>
  </si>
  <si>
    <t>AC54</t>
  </si>
  <si>
    <t>AC55 (R&amp;D- DEFENSE SYSTEM: WEAPONS (OPERATIONAL SYSTEMS DEVELOPMENT))</t>
  </si>
  <si>
    <t>AC55</t>
  </si>
  <si>
    <t>AC56 (R&amp;D- DEFENSE SYSTEM: WEAPONS (MANAGEMENT/SUPPORT))</t>
  </si>
  <si>
    <t>AC56</t>
  </si>
  <si>
    <t>AC57 (R&amp;D- DEFENSE SYSTEM: WEAPONS (COMMERCIALIZED))</t>
  </si>
  <si>
    <t>AC57</t>
  </si>
  <si>
    <t>AC61 (R&amp;D- DEFENSE SYSTEM: ELECTRONICS/COMMUNICATION EQUIPMENT (BASIC RESEARCH))</t>
  </si>
  <si>
    <t>AC61</t>
  </si>
  <si>
    <t>AC62 (R&amp;D- DEFENSE SYSTEM: ELECTRONICS/COMMUNICATION EQUIPMENT (APPLIED RESEARCH/EXPLORATORY DEVELOPMENT))</t>
  </si>
  <si>
    <t>AC62</t>
  </si>
  <si>
    <t>AC63 (R&amp;D- DEFENSE SYSTEM: ELECTRONICS/COMMUNICATION EQUIPMENT (ADVANCED DEVELOPMENT))</t>
  </si>
  <si>
    <t>AC63</t>
  </si>
  <si>
    <t>AC64 (R&amp;D- DEFENSE SYSTEM: ELECTRONICS/COMMUNICATION EQUIPMENT (ENGINEERING DEVELOPMENT))</t>
  </si>
  <si>
    <t>AC64</t>
  </si>
  <si>
    <t>AC65 (R&amp;D- DEFENSE SYSTEM: ELECTRONICS/COMMUNICATION EQUIPMENT (OPERATIONAL SYSTEMS DEVELOPMENT))</t>
  </si>
  <si>
    <t>AC65</t>
  </si>
  <si>
    <t>AC66 (R&amp;D- DEFENSE SYSTEM: ELECTRONICS/COMMUNICATION EQUIPMENT (MANAGEMENT/SUPPORT))</t>
  </si>
  <si>
    <t>AC66</t>
  </si>
  <si>
    <t>AC67 (R&amp;D- DEFENSE SYSTEM: ELECTRONICS/COMMUNICATION EQUIPMENT (COMMERCIALIZED))</t>
  </si>
  <si>
    <t>AC67</t>
  </si>
  <si>
    <t>AC91 (R&amp;D- DEFENSE SYSTEM: MISCELLANEOUS HARD GOODS (BASIC RESEARCH))</t>
  </si>
  <si>
    <t>AC91</t>
  </si>
  <si>
    <t>AC92 (R&amp;D- DEFENSE SYSTEM: MISCELLANEOUS HARD GOODS (APPLIED RESEARCH/EXPLORATORY DEVELOPMENT))</t>
  </si>
  <si>
    <t>AC92</t>
  </si>
  <si>
    <t>AC93 (R&amp;D- DEFENSE SYSTEM: MISCELLANEOUS HARD GOODS (ADVANCED DEVELOPMENT))</t>
  </si>
  <si>
    <t>AC93</t>
  </si>
  <si>
    <t>AC94 (R&amp;D- DEFENSE SYSTEM: MISCELLANEOUS HARD GOODS (ENGINEERING DEVELOPMENT))</t>
  </si>
  <si>
    <t>AC94</t>
  </si>
  <si>
    <t>AC95 (R&amp;D- DEFENSE SYSTEM: MISCELLANEOUS HARD GOODS (OPERATIONAL SYSTEMS DEVELOPMENT))</t>
  </si>
  <si>
    <t>AC95</t>
  </si>
  <si>
    <t>AC96 (R&amp;D- DEFENSE SYSTEM: MISCELLANEOUS HARD GOODS (MANAGEMENT/SUPPORT))</t>
  </si>
  <si>
    <t>AC96</t>
  </si>
  <si>
    <t>AC97 (R&amp;D- DEFENSE SYSTEM: MISCELLANEOUS HARD GOODS (COMMERCIALIZED))</t>
  </si>
  <si>
    <t>AC97</t>
  </si>
  <si>
    <t>AD11 (R&amp;D- DEFENSE OTHER: AMMUNITION (BASIC RESEARCH))</t>
  </si>
  <si>
    <t>AD11</t>
  </si>
  <si>
    <t>AD12 (R&amp;D- DEFENSE OTHER: AMMUNITION (APPLIED RESEARCH/EXPLORATORY DEVELOPMENT))</t>
  </si>
  <si>
    <t>AD12</t>
  </si>
  <si>
    <t>AD13 (R&amp;D- DEFENSE OTHER: AMMUNITION (ADVANCED DEVELOPMENT))</t>
  </si>
  <si>
    <t>AD13</t>
  </si>
  <si>
    <t>AD14 (R&amp;D- DEFENSE OTHER: AMMUNITION (ENGINEERING DEVELOPMENT))</t>
  </si>
  <si>
    <t>AD14</t>
  </si>
  <si>
    <t>AD15 (R&amp;D- DEFENSE OTHER: AMMUNITION (OPERATIONAL SYSTEMS DEVELOPMENT))</t>
  </si>
  <si>
    <t>AD15</t>
  </si>
  <si>
    <t>AD16 (R&amp;D- DEFENSE OTHER: AMMUNITION (MANAGEMENT/SUPPORT))</t>
  </si>
  <si>
    <t>AD16</t>
  </si>
  <si>
    <t>AD17 (R&amp;D- DEFENSE OTHER: AMMUNITION (COMMERCIALIZED))</t>
  </si>
  <si>
    <t>AD17</t>
  </si>
  <si>
    <t>AD21 (R&amp;D- DEFENSE OTHER: SERVICES (BASIC RESEARCH))</t>
  </si>
  <si>
    <t>AD21</t>
  </si>
  <si>
    <t>AD22 (R&amp;D- DEFENSE OTHER: SERVICES (APPLIED RESEARCH/EXPLORATORY DEVELOPMENT))</t>
  </si>
  <si>
    <t>AD22</t>
  </si>
  <si>
    <t>AD23 (R&amp;D- DEFENSE OTHER: SERVICES (ADVANCED DEVELOPMENT))</t>
  </si>
  <si>
    <t>AD23</t>
  </si>
  <si>
    <t>AD24 (R&amp;D- DEFENSE OTHER: SERVICES (ENGINEERING DEVELOPMENT))</t>
  </si>
  <si>
    <t>AD24</t>
  </si>
  <si>
    <t>AD25 (R&amp;D- DEFENSE OTHER: SERVICES (OPERATIONAL SYSTEMS DEVELOPMENT))</t>
  </si>
  <si>
    <t>AD25</t>
  </si>
  <si>
    <t>AD26 (R&amp;D- DEFENSE OTHER: SERVICES (MANAGEMENT/SUPPORT))</t>
  </si>
  <si>
    <t>AD26</t>
  </si>
  <si>
    <t>AD27 (R&amp;D- DEFENSE OTHER: SERVICES (COMMERCIALIZED))</t>
  </si>
  <si>
    <t>AD27</t>
  </si>
  <si>
    <t>AD31 (R&amp;D- DEFENSE OTHER: SUBSISTENCE (BASIC RESEARCH))</t>
  </si>
  <si>
    <t>AD31</t>
  </si>
  <si>
    <t>AD32 (R&amp;D- DEFENSE OTHER: SUBSISTENCE (APPLIED RESEARCH/EXPLORATORY DEVELOPMENT))</t>
  </si>
  <si>
    <t>AD32</t>
  </si>
  <si>
    <t>AD34 (R&amp;D- DEFENSE OTHER: SUBSISTENCE (ENGINEERING DEVELOPMENT))</t>
  </si>
  <si>
    <t>AD34</t>
  </si>
  <si>
    <t>AD35 (R&amp;D- DEFENSE OTHER: SUBSISTENCE (OPERATIONAL SYSTEMS DEVELOPMENT))</t>
  </si>
  <si>
    <t>AD35</t>
  </si>
  <si>
    <t>AD36 (R&amp;D- DEFENSE OTHER: SUBSISTENCE (MANAGEMENT/SUPPORT))</t>
  </si>
  <si>
    <t>AD36</t>
  </si>
  <si>
    <t>AD37 (R&amp;D- DEFENSE OTHER: SUBSISTENCE (COMMERCIALIZED))</t>
  </si>
  <si>
    <t>AD37</t>
  </si>
  <si>
    <t>AD41 (R&amp;D- DEFENSE OTHER: TEXTILES/CLOTHING/EQUIPAGE (BASIC RESEARCH))</t>
  </si>
  <si>
    <t>AD41</t>
  </si>
  <si>
    <t>AD42 (R&amp;D- DEFENSE OTHER: TEXTILES/CLOTHING/EQUIPAGE (APPLIED RESEARCH/EXPLORATORY DEVELOPMENT))</t>
  </si>
  <si>
    <t>AD42</t>
  </si>
  <si>
    <t>AD43 (R&amp;D- DEFENSE OTHER: TEXTILES/CLOTHING/EQUIPAGE (ADVANCED DEVELOPMENT))</t>
  </si>
  <si>
    <t>AD43</t>
  </si>
  <si>
    <t>AD44 (R&amp;D- DEFENSE OTHER: TEXTILES/CLOTHING/EQUIPAGE (ENGINEERING DEVELOPMENT))</t>
  </si>
  <si>
    <t>AD44</t>
  </si>
  <si>
    <t>AD45 (R&amp;D- DEFENSE OTHER: TEXTILES/CLOTHING/EQUIPAGE (OPERATIONAL SYSTEMS DEVELOPMENT))</t>
  </si>
  <si>
    <t>AD45</t>
  </si>
  <si>
    <t>AD46 (R&amp;D- DEFENSE OTHER: TEXTILES/CLOTHING/EQUIPAGE (MANAGEMENT/SUPPORT))</t>
  </si>
  <si>
    <t>AD46</t>
  </si>
  <si>
    <t>AD51 (R&amp;D- DEFENSE OTHER: FUELS/LUBRICANTS (BASIC RESEARCH))</t>
  </si>
  <si>
    <t>AD51</t>
  </si>
  <si>
    <t>AD52 (R&amp;D- DEFENSE OTHER: FUELS/LUBRICANTS (APPLIED RESEARCH/EXPLORATORY DEVELOPMENT))</t>
  </si>
  <si>
    <t>AD52</t>
  </si>
  <si>
    <t>AD53 (R&amp;D- DEFENSE OTHER: FUELS/LUBRICANTS (ADVANCED DEVELOPMENT))</t>
  </si>
  <si>
    <t>AD53</t>
  </si>
  <si>
    <t>AD55 (R&amp;D- DEFENSE OTHER: FUELS/LUBRICANTS (OPERATIONAL SYSTEMS DEVELOPMENT))</t>
  </si>
  <si>
    <t>AD55</t>
  </si>
  <si>
    <t>AD61 (R&amp;D- DEFENSE OTHER: CONSTRUCTION (BASIC RESEARCH))</t>
  </si>
  <si>
    <t>AD61</t>
  </si>
  <si>
    <t>AD62 (R&amp;D- DEFENSE OTHER: CONSTRUCTION (APPLIED RESEARCH/EXPLORATORY DEVELOPMENT))</t>
  </si>
  <si>
    <t>AD62</t>
  </si>
  <si>
    <t>AD63 (R&amp;D- DEFENSE OTHER: CONSTRUCTION (ADVANCED DEVELOPMENT))</t>
  </si>
  <si>
    <t>AD63</t>
  </si>
  <si>
    <t>AD64 (R&amp;D- DEFENSE OTHER: CONSTRUCTION (ENGINEERING DEVELOPMENT))</t>
  </si>
  <si>
    <t>AD64</t>
  </si>
  <si>
    <t>AD65 (R&amp;D- DEFENSE OTHER: CONSTRUCTION (OPERATIONAL SYSTEMS DEVELOPMENT))</t>
  </si>
  <si>
    <t>AD65</t>
  </si>
  <si>
    <t>AD66 (R&amp;D- DEFENSE OTHER: CONSTRUCTION (MANAGEMENT/SUPPORT))</t>
  </si>
  <si>
    <t>AD66</t>
  </si>
  <si>
    <t>AD67 (R&amp;D- DEFENSE OTHER: CONSTRUCTION (COMMERCIALIZED))</t>
  </si>
  <si>
    <t>AD67</t>
  </si>
  <si>
    <t>AD91 (R&amp;D- DEFENSE OTHER: OTHER (BASIC RESEARCH))</t>
  </si>
  <si>
    <t>AD91</t>
  </si>
  <si>
    <t>AD92 (R&amp;D- DEFENSE OTHER: OTHER (APPLIED RESEARCH/EXPLORATORY DEVELOPMENT))</t>
  </si>
  <si>
    <t>AD92</t>
  </si>
  <si>
    <t>AD93 (R&amp;D- DEFENSE OTHER: OTHER (ADVANCED DEVELOPMENT))</t>
  </si>
  <si>
    <t>AD93</t>
  </si>
  <si>
    <t>AD94 (R&amp;D- DEFENSE OTHER: OTHER (ENGINEERING DEVELOPMENT))</t>
  </si>
  <si>
    <t>AD94</t>
  </si>
  <si>
    <t>AD95 (R&amp;D- DEFENSE OTHER: OTHER (OPERATIONAL SYSTEMS DEVELOPMENT))</t>
  </si>
  <si>
    <t>AD95</t>
  </si>
  <si>
    <t>AD96 (R&amp;D- DEFENSE OTHER: OTHER (MANAGEMENT/SUPPORT))</t>
  </si>
  <si>
    <t>AD96</t>
  </si>
  <si>
    <t>AD97 (R&amp;D- DEFENSE OTHER: OTHER (COMMERCIALIZED))</t>
  </si>
  <si>
    <t>AD97</t>
  </si>
  <si>
    <t>AE11 (R&amp;D- ECONOMIC GROWTH: EMPLOYMENT GROWTH/PRODUCTIVITY (BASIC RESEARCH))</t>
  </si>
  <si>
    <t>AE11</t>
  </si>
  <si>
    <t>AE12 (R&amp;D- ECONOMIC GROWTH: EMPLOYMENT GROWTH/PRODUCTIVITY (APPLIED RESEARCH/EXPLORATORY DEVELOPMENT))</t>
  </si>
  <si>
    <t>AE12</t>
  </si>
  <si>
    <t>AE21 (R&amp;D- ECONOMIC GROWTH: PRODUCT/SERVICE IMPROVEMENT (BASIC RESEARCH))</t>
  </si>
  <si>
    <t>AE21</t>
  </si>
  <si>
    <t>AE22 (R&amp;D- ECONOMIC GROWTH: PRODUCT/SERVICE IMPROVEMENT (APPLIED RESEARCH/EXPLORATORY DEVELOPMENT))</t>
  </si>
  <si>
    <t>AE22</t>
  </si>
  <si>
    <t>AE24 (R&amp;D- ECONOMIC GROWTH: PRODUCT/SERVICE IMPROVEMENT (ENGINEERING DEVELOPMENT))</t>
  </si>
  <si>
    <t>AE24</t>
  </si>
  <si>
    <t>AE25 (R&amp;D- ECONOMIC GROWTH: PRODUCT/SERVICE IMPROVEMENT (OPERATIONAL SYSTEMS DEVELOPMENT))</t>
  </si>
  <si>
    <t>AE25</t>
  </si>
  <si>
    <t>AE26 (R&amp;D- ECONOMIC GROWTH: PRODUCT/SERVICE IMPROVEMENT (MANAGEMENT/SUPPORT))</t>
  </si>
  <si>
    <t>AE26</t>
  </si>
  <si>
    <t>AE31 (R&amp;D- ECONOMIC GROWTH: MANUFACTURING TECHNOLOGY (BASIC RESEARCH))</t>
  </si>
  <si>
    <t>AE31</t>
  </si>
  <si>
    <t>AE32 (R&amp;D- ECONOMIC GROWTH: MANUFACTURING TECHNOLOGY (APPLIED RESEARCH/EXPLORATORY DEVELOPMENT))</t>
  </si>
  <si>
    <t>AE32</t>
  </si>
  <si>
    <t>AE33 (R&amp;D- ECONOMIC GROWTH: MANUFACTURING TECHNOLOGY (ADVANCED DEVELOPMENT))</t>
  </si>
  <si>
    <t>AE33</t>
  </si>
  <si>
    <t>AE34 (R&amp;D- ECONOMIC GROWTH: MANUFACTURING TECHNOLOGY (ENGINEERING DEVELOPMENT))</t>
  </si>
  <si>
    <t>AE34</t>
  </si>
  <si>
    <t>AE35 (R&amp;D- ECONOMIC GROWTH: MANUFACTURING TECHNOLOGY (OPERATIONAL SYSTEMS DEVELOPMENT))</t>
  </si>
  <si>
    <t>AE35</t>
  </si>
  <si>
    <t>AE36 (R&amp;D- ECONOMIC GROWTH: MANUFACTURING TECHNOLOGY (MANAGEMENT/SUPPORT))</t>
  </si>
  <si>
    <t>AE36</t>
  </si>
  <si>
    <t>AE37 (R&amp;D- ECONOMIC GROWTH: MANUFACTURING TECHNOLOGY (COMMERCIALIZED))</t>
  </si>
  <si>
    <t>AE37</t>
  </si>
  <si>
    <t>AE91 (R&amp;D- ECONOMIC GROWTH: OTHER (BASIC RESEARCH))</t>
  </si>
  <si>
    <t>AE91</t>
  </si>
  <si>
    <t>AE92 (R&amp;D- ECONOMIC GROWTH: OTHER (APPLIED RESEARCH/EXPLORATORY DEVELOPMENT))</t>
  </si>
  <si>
    <t>AE92</t>
  </si>
  <si>
    <t>AE93 (R&amp;D- ECONOMIC GROWTH: OTHER (ADVANCED DEVELOPMENT))</t>
  </si>
  <si>
    <t>AE93</t>
  </si>
  <si>
    <t>AE96 (R&amp;D- ECONOMIC GROWTH: OTHER (MANAGEMENT/SUPPORT))</t>
  </si>
  <si>
    <t>AE96</t>
  </si>
  <si>
    <t>AF11 (R&amp;D- EDUCATION: EDUCATIONAL (BASIC RESEARCH))</t>
  </si>
  <si>
    <t>AF11</t>
  </si>
  <si>
    <t>AF12 (R&amp;D- EDUCATION: EDUCATIONAL (APPLIED RESEARCH/EXPLORATORY DEVELOPMENT))</t>
  </si>
  <si>
    <t>AF12</t>
  </si>
  <si>
    <t>AF13 (R&amp;D- EDUCATION: EDUCATIONAL (ADVANCED DEVELOPMENT))</t>
  </si>
  <si>
    <t>AF13</t>
  </si>
  <si>
    <t>AF14 (R&amp;D- EDUCATION: EDUCATIONAL (ENGINEERING DEVELOPMENT))</t>
  </si>
  <si>
    <t>AF14</t>
  </si>
  <si>
    <t>AF15 (R&amp;D- EDUCATION: EDUCATIONAL (OPERATIONAL SYSTEMS DEVELOPMENT))</t>
  </si>
  <si>
    <t>AF15</t>
  </si>
  <si>
    <t>AF16 (R&amp;D- EDUCATION: EDUCATIONAL (MANAGEMENT/SUPPORT))</t>
  </si>
  <si>
    <t>AF16</t>
  </si>
  <si>
    <t>AF17 (R&amp;D- EDUCATION: EDUCATIONAL (COMMERCIALIZED))</t>
  </si>
  <si>
    <t>AF17</t>
  </si>
  <si>
    <t>AG11 (R&amp;D- ENERGY: COAL (BASIC RESEARCH))</t>
  </si>
  <si>
    <t>AG11</t>
  </si>
  <si>
    <t>AG13 (R&amp;D- ENERGY: COAL (ADVANCED DEVELOPMENT))</t>
  </si>
  <si>
    <t>AG13</t>
  </si>
  <si>
    <t>AG21 (R&amp;D- ENERGY: GAS (BASIC RESEARCH))</t>
  </si>
  <si>
    <t>AG21</t>
  </si>
  <si>
    <t>AG22 (R&amp;D- ENERGY: GAS (APPLIED RESEARCH/EXPLORATORY DEVELOPMENT))</t>
  </si>
  <si>
    <t>AG22</t>
  </si>
  <si>
    <t>AG25 (R&amp;D- ENERGY: GAS (OPERATIONAL SYSTEMS DEVELOPMENT))</t>
  </si>
  <si>
    <t>AG25</t>
  </si>
  <si>
    <t>AG31 (R&amp;D- ENERGY: GEOTHERMAL (BASIC RESEARCH))</t>
  </si>
  <si>
    <t>AG31</t>
  </si>
  <si>
    <t>AG41 (R&amp;D- ENERGY: WIND (BASIC RESEARCH))</t>
  </si>
  <si>
    <t>AG41</t>
  </si>
  <si>
    <t>AG42 (R&amp;D- ENERGY: WIND (APPLIED RESEARCH/EXPLORATORY DEVELOPMENT))</t>
  </si>
  <si>
    <t>AG42</t>
  </si>
  <si>
    <t>AG44 (R&amp;D- ENERGY: WIND (ENGINEERING DEVELOPMENT))</t>
  </si>
  <si>
    <t>AG44</t>
  </si>
  <si>
    <t>AG46 (R&amp;D- ENERGY: WIND (MANAGEMENT/SUPPORT))</t>
  </si>
  <si>
    <t>AG46</t>
  </si>
  <si>
    <t>AG51 (R&amp;D- ENERGY: NUCLEAR (BASIC RESEARCH))</t>
  </si>
  <si>
    <t>AG51</t>
  </si>
  <si>
    <t>AG52 (R&amp;D- ENERGY: NUCLEAR (APPLIED RESEARCH/EXPLORATORY DEVELOPMENT))</t>
  </si>
  <si>
    <t>AG52</t>
  </si>
  <si>
    <t>AG53 (R&amp;D- ENERGY: NUCLEAR (ADVANCED DEVELOPMENT))</t>
  </si>
  <si>
    <t>AG53</t>
  </si>
  <si>
    <t>AG54 (R&amp;D- ENERGY: NUCLEAR (ENGINEERING DEVELOPMENT))</t>
  </si>
  <si>
    <t>AG54</t>
  </si>
  <si>
    <t>AG55 (R&amp;D- ENERGY: NUCLEAR (OPERATIONAL SYSTEMS DEVELOPMENT))</t>
  </si>
  <si>
    <t>AG55</t>
  </si>
  <si>
    <t>AG56 (R&amp;D- ENERGY: NUCLEAR (MANAGEMENT/SUPPORT))</t>
  </si>
  <si>
    <t>AG56</t>
  </si>
  <si>
    <t>AG57 (R&amp;D- ENERGY: NUCLEAR (COMMERCIALIZED))</t>
  </si>
  <si>
    <t>AG57</t>
  </si>
  <si>
    <t>AG61 (R&amp;D- ENERGY: PETROLEUM (BASIC RESEARCH))</t>
  </si>
  <si>
    <t>AG61</t>
  </si>
  <si>
    <t>AG62 (R&amp;D- ENERGY: PETROLEUM (APPLIED RESEARCH/EXPLORATORY DEVELOPMENT))</t>
  </si>
  <si>
    <t>AG62</t>
  </si>
  <si>
    <t>AG63 (R&amp;D- ENERGY: PETROLEUM (ADVANCED DEVELOPMENT))</t>
  </si>
  <si>
    <t>AG63</t>
  </si>
  <si>
    <t>AG64 (R&amp;D- ENERGY: PETROLEUM (ENGINEERING DEVELOPMENT))</t>
  </si>
  <si>
    <t>AG64</t>
  </si>
  <si>
    <t>AG65 (R&amp;D- ENERGY: PETROLEUM (OPERATIONAL SYSTEMS DEVELOPMENT))</t>
  </si>
  <si>
    <t>AG65</t>
  </si>
  <si>
    <t>AG66 (R&amp;D- ENERGY: PETROLEUM (MANAGEMENT/SUPPORT))</t>
  </si>
  <si>
    <t>AG66</t>
  </si>
  <si>
    <t>AG71 (R&amp;D- ENERGY: SOLAR/PHOTOVOLTAIC (BASIC RESEARCH))</t>
  </si>
  <si>
    <t>AG71</t>
  </si>
  <si>
    <t>AG72 (R&amp;D- ENERGY: SOLAR/PHOTOVOLTAIC (APPLIED RESEARCH/EXPLORATORY DEVELOPMENT))</t>
  </si>
  <si>
    <t>AG72</t>
  </si>
  <si>
    <t>AG74 (R&amp;D- ENERGY: SOLAR/PHOTOVOLTAIC (ENGINEERING DEVELOPMENT))</t>
  </si>
  <si>
    <t>AG74</t>
  </si>
  <si>
    <t>AG75 (R&amp;D- ENERGY: SOLAR/PHOTOVOLTAIC (OPERATIONAL SYSTEMS DEVELOPMENT))</t>
  </si>
  <si>
    <t>AG75</t>
  </si>
  <si>
    <t>AG76 (R&amp;D- ENERGY: SOLAR/PHOTOVOLTAIC (MANAGEMENT/SUPPORT))</t>
  </si>
  <si>
    <t>AG76</t>
  </si>
  <si>
    <t>AG81 (R&amp;D- ENERGY: CONSERVATION (BASIC RESEARCH))</t>
  </si>
  <si>
    <t>AG81</t>
  </si>
  <si>
    <t>AG82 (R&amp;D- ENERGY: CONSERVATION (APPLIED RESEARCH/EXPLORATORY DEVELOPMENT))</t>
  </si>
  <si>
    <t>AG82</t>
  </si>
  <si>
    <t>AG83 (R&amp;D- ENERGY: CONSERVATION (ADVANCED DEVELOPMENT))</t>
  </si>
  <si>
    <t>AG83</t>
  </si>
  <si>
    <t>AG84 (R&amp;D- ENERGY: CONSERVATION (ENGINEERING DEVELOPMENT))</t>
  </si>
  <si>
    <t>AG84</t>
  </si>
  <si>
    <t>AG85 (R&amp;D- ENERGY: CONSERVATION (OPERATIONAL SYSTEMS DEVELOPMENT))</t>
  </si>
  <si>
    <t>AG85</t>
  </si>
  <si>
    <t>AG86 (R&amp;D- ENERGY: CONSERVATION (MANAGEMENT/SUPPORT))</t>
  </si>
  <si>
    <t>AG86</t>
  </si>
  <si>
    <t>AG91 (R&amp;D- ENERGY: OTHER (BASIC RESEARCH))</t>
  </si>
  <si>
    <t>AG91</t>
  </si>
  <si>
    <t>AG92 (R&amp;D- ENERGY: OTHER (APPLIED RESEARCH/EXPLORATORY DEVELOPMENT))</t>
  </si>
  <si>
    <t>AG92</t>
  </si>
  <si>
    <t>AG93 (R&amp;D- ENERGY: OTHER (ADVANCED DEVELOPMENT))</t>
  </si>
  <si>
    <t>AG93</t>
  </si>
  <si>
    <t>AG94 (R&amp;D- ENERGY: OTHER (ENGINEERING DEVELOPMENT))</t>
  </si>
  <si>
    <t>AG94</t>
  </si>
  <si>
    <t>AG96 (R&amp;D- ENERGY: OTHER (MANAGEMENT/SUPPORT))</t>
  </si>
  <si>
    <t>AG96</t>
  </si>
  <si>
    <t>AG97 (R&amp;D- ENERGY: OTHER (COMMERCIALIZED))</t>
  </si>
  <si>
    <t>AG97</t>
  </si>
  <si>
    <t>AH11 (R&amp;D- ENVIRONMENTAL PROTECTION: POLLUTION CONTROL/ABATEMENT (BASIC RESEARCH))</t>
  </si>
  <si>
    <t>AH11</t>
  </si>
  <si>
    <t>AH12 (R&amp;D- ENVIRON PROTECTION: POLLUTION CONTROL/ABATEMENT (APPLIED RESEARCH/EXPLORATORY DEVELOPMENT))</t>
  </si>
  <si>
    <t>AH12</t>
  </si>
  <si>
    <t>AH13 (R&amp;D- ENVIRONMENTAL PROTECTION: POLLUTION CONTROL/ABATEMENT (ADVANCED DEVELOPMENT))</t>
  </si>
  <si>
    <t>AH13</t>
  </si>
  <si>
    <t>AH17 (R&amp;D- ENVIRONMENTAL PROTECTION: POLLUTION CONTROL/ABATEMENT (COMMERCIALIZED))</t>
  </si>
  <si>
    <t>AH17</t>
  </si>
  <si>
    <t>AH21 (R&amp;D- ENVIRONMENTAL PROTECTION: AIR POLLUTION (BASIC RESEARCH))</t>
  </si>
  <si>
    <t>AH21</t>
  </si>
  <si>
    <t>AH22 (R&amp;D- ENVIRONMENTAL PROTECTION: AIR POLLUTION (APPLIED RESEARCH/EXPLORATORY DEVELOPMENT))</t>
  </si>
  <si>
    <t>AH22</t>
  </si>
  <si>
    <t>AH23 (R&amp;D- ENVIRONMENTAL PROTECTION: AIR POLLUTION (ADVANCED DEVELOPMENT))</t>
  </si>
  <si>
    <t>AH23</t>
  </si>
  <si>
    <t>AH24 (R&amp;D- ENVIRONMENTAL PROTECTION: AIR POLLUTION (ENGINEERING DEVELOPMENT))</t>
  </si>
  <si>
    <t>AH24</t>
  </si>
  <si>
    <t>AH25 (R&amp;D- ENVIRONMENTAL PROTECTION: AIR POLLUTION (OPERATIONAL SYSTEMS DEVELOPMENT))</t>
  </si>
  <si>
    <t>AH25</t>
  </si>
  <si>
    <t>AH26 (R&amp;D- ENVIRONMENTAL PROTECTION: AIR POLLUTION (MANAGEMENT/SUPPORT))</t>
  </si>
  <si>
    <t>AH26</t>
  </si>
  <si>
    <t>AH27 (R&amp;D- ENVIRONMENTAL PROTECTION: AIR POLLUTION (COMMERCIALIZED))</t>
  </si>
  <si>
    <t>AH27</t>
  </si>
  <si>
    <t>AH31 (R&amp;D- ENVIRONMENTAL PROTECTION: WATER POLLUTION (BASIC RESEARCH))</t>
  </si>
  <si>
    <t>AH31</t>
  </si>
  <si>
    <t>AH32 (R&amp;D- ENVIRONMENTAL PROTECTION: WATER POLLUTION (APPLIED RESEARCH/EXPLORATORY DEVELOPMENT))</t>
  </si>
  <si>
    <t>AH32</t>
  </si>
  <si>
    <t>AH33 (R&amp;D- ENVIRONMENTAL PROTECTION: WATER POLLUTION (ADVANCED DEVELOPMENT))</t>
  </si>
  <si>
    <t>AH33</t>
  </si>
  <si>
    <t>AH34 (R&amp;D- ENVIRONMENTAL PROTECTION: WATER POLLUTION (ENGINEERING DEVELOPMENT))</t>
  </si>
  <si>
    <t>AH34</t>
  </si>
  <si>
    <t>AH35 (R&amp;D- ENVIRONMENTAL PROTECTION: WATER POLLUTION (OPERATIONAL SYSTEMS DEVELOPMENT))</t>
  </si>
  <si>
    <t>AH35</t>
  </si>
  <si>
    <t>AH36 (R&amp;D- ENVIRONMENTAL PROTECTION: WATER POLLUTION (MANAGEMENT/SUPPORT))</t>
  </si>
  <si>
    <t>AH36</t>
  </si>
  <si>
    <t>AH41 (R&amp;D- ENVIRONMENTAL PROTECTION: NOISE POLLUTION (BASIC RESEARCH))</t>
  </si>
  <si>
    <t>AH41</t>
  </si>
  <si>
    <t>AH42 (R&amp;D- ENVIRONMENTAL PROTECTION: NOISE POLLUTION (APPLIED RESEARCH/EXPLORATORY DEVELOPMENT))</t>
  </si>
  <si>
    <t>AH42</t>
  </si>
  <si>
    <t>AH43 (R&amp;D- ENVIRONMENTAL PROTECTION: NOISE POLLUTION (ADVANCED DEVELOPMENT))</t>
  </si>
  <si>
    <t>AH43</t>
  </si>
  <si>
    <t>AH91 (R&amp;D- ENVIRONMENTAL PROTECTION: OTHER (BASIC RESEARCH))</t>
  </si>
  <si>
    <t>AH91</t>
  </si>
  <si>
    <t>AH92 (R&amp;D- ENVIRONMENTAL PROTECTION: OTHER (APPLIED RESEARCH/EXPLORATORY DEVELOPMENT))</t>
  </si>
  <si>
    <t>AH92</t>
  </si>
  <si>
    <t>AH93 (R&amp;D- ENVIRONMENTAL PROTECTION: OTHER (ADVANCED DEVELOPMENT))</t>
  </si>
  <si>
    <t>AH93</t>
  </si>
  <si>
    <t>AH94 (R&amp;D- ENVIRONMENTAL PROTECTION: OTHER (ENGINEERING DEVELOPMENT))</t>
  </si>
  <si>
    <t>AH94</t>
  </si>
  <si>
    <t>AH95 (R&amp;D- ENVIRONMENTAL PROTECTION: OTHER (OPERATIONAL SYSTEMS DEVELOPMENT))</t>
  </si>
  <si>
    <t>AH95</t>
  </si>
  <si>
    <t>AH96 (R&amp;D- ENVIRONMENTAL PROTECTION: OTHER (MANAGEMENT/SUPPORT))</t>
  </si>
  <si>
    <t>AH96</t>
  </si>
  <si>
    <t>AH97 (R&amp;D- ENVIRONMENTAL PROTECTION: OTHER (COMMERCIALIZED))</t>
  </si>
  <si>
    <t>AH97</t>
  </si>
  <si>
    <t>AJ11 (R&amp;D- GENERAL SCIENCE/TECHNOLOGY: PHYSICAL SCIENCES (BASIC RESEARCH))</t>
  </si>
  <si>
    <t>AJ11</t>
  </si>
  <si>
    <t>AJ12 (R&amp;D- GENERAL SCIENCE/TECHNOLOGY: PHYSICAL SCIENCES (APPLIED RESEARCH/EXPLORATORY DEVELOPMENT))</t>
  </si>
  <si>
    <t>AJ12</t>
  </si>
  <si>
    <t>AJ13 (R&amp;D- GENERAL SCIENCE/TECHNOLOGY: PHYSICAL SCIENCES (ADVANCED DEVELOPMENT))</t>
  </si>
  <si>
    <t>AJ13</t>
  </si>
  <si>
    <t>AJ14 (R&amp;D- GENERAL SCIENCE/TECHNOLOGY: PHYSICAL SCIENCES (ENGINEERING DEVELOPMENT))</t>
  </si>
  <si>
    <t>AJ14</t>
  </si>
  <si>
    <t>AJ15 (R&amp;D- GENERAL SCIENCE/TECHNOLOGY: PHYSICAL SCIENCES (OPERATIONAL SYSTEMS DEVELOPMENT))</t>
  </si>
  <si>
    <t>AJ15</t>
  </si>
  <si>
    <t>AJ16 (R&amp;D- GENERAL SCIENCE/TECHNOLOGY: PHYSICAL SCIENCES (MANAGEMENT/SUPPORT))</t>
  </si>
  <si>
    <t>AJ16</t>
  </si>
  <si>
    <t>AJ17 (R&amp;D- GENERAL SCIENCE/TECHNOLOGY: PHYSICAL SCIENCES (COMMERCIALIZED))</t>
  </si>
  <si>
    <t>AJ17</t>
  </si>
  <si>
    <t>AJ21 (R&amp;D- GENERAL SCIENCE/TECHNOLOGY: MATHEMATICAL/COMPUTER SCIENCES (BASIC RESEARCH))</t>
  </si>
  <si>
    <t>AJ21</t>
  </si>
  <si>
    <t>AJ22 (R&amp;D- GENERAL SCI/TECH: MATHEMATICAL/COMPUTER SCIENCES (APPLIED RESEARCH/EXPLORATORY DEVELOPMENT))</t>
  </si>
  <si>
    <t>AJ22</t>
  </si>
  <si>
    <t>AJ23 (R&amp;D- GENERAL SCIENCE/TECHNOLOGY: MATHEMATICAL/COMPUTER SCIENCES (ADVANCED DEVELOPMENT))</t>
  </si>
  <si>
    <t>AJ23</t>
  </si>
  <si>
    <t>AJ24 (R&amp;D- GENERAL SCIENCE/TECHNOLOGY: MATHEMATICAL/COMPUTER SCIENCES (ENGINEERING DEVELOPMENT))</t>
  </si>
  <si>
    <t>AJ24</t>
  </si>
  <si>
    <t>AJ25 (R&amp;D- GENERAL SCIENCE/TECHNOLOGY: MATHEMATICAL/COMPUTER SCIENCES (OPERATIONAL SYSTEMS DEVELOPMENT))</t>
  </si>
  <si>
    <t>AJ25</t>
  </si>
  <si>
    <t>AJ26 (R&amp;D- GENERAL SCIENCE/TECHNOLOGY: MATHEMATICAL/COMPUTER SCIENCES (MANAGEMENT/SUPPORT))</t>
  </si>
  <si>
    <t>AJ26</t>
  </si>
  <si>
    <t>AJ27 (R&amp;D- GENERAL SCIENCE/TECHNOLOGY: MATHEMATICAL/COMPUTER SCIENCES (COMMERCIALIZED))</t>
  </si>
  <si>
    <t>AJ27</t>
  </si>
  <si>
    <t>AJ31 (R&amp;D- GENERAL SCIENCE/TECHNOLOGY: ENVIRONMENTAL SCIENCES (BASIC RESEARCH))</t>
  </si>
  <si>
    <t>AJ31</t>
  </si>
  <si>
    <t>AJ32 (R&amp;D- GENERAL SCIENCE/TECHNOLOGY: ENVIRONMENTAL SCIENCES (APPLIED RESEARCH/EXPLORATORY DEVELOPMENT))</t>
  </si>
  <si>
    <t>AJ32</t>
  </si>
  <si>
    <t>AJ33 (R&amp;D- GENERAL SCIENCE/TECHNOLOGY: ENVIRONMENTAL SCIENCES (ADVANCED DEVELOPMENT))</t>
  </si>
  <si>
    <t>AJ33</t>
  </si>
  <si>
    <t>AJ34 (R&amp;D- GENERAL SCIENCE/TECHNOLOGY: ENVIRONMENTAL SCIENCES (ENGINEERING DEVELOPMENT))</t>
  </si>
  <si>
    <t>AJ34</t>
  </si>
  <si>
    <t>AJ35 (R&amp;D- GENERAL SCIENCE/TECHNOLOGY: ENVIRONMENTAL SCIENCES (OPERATIONAL SYSTEMS DEVELOPMENT))</t>
  </si>
  <si>
    <t>AJ35</t>
  </si>
  <si>
    <t>AJ36 (R&amp;D- GENERAL SCIENCE/TECHNOLOGY: ENVIRONMENTAL SCIENCES (MANAGEMENT/SUPPORT))</t>
  </si>
  <si>
    <t>AJ36</t>
  </si>
  <si>
    <t>AJ41 (R&amp;D- GENERAL SCIENCE/TECHNOLOGY: ENGINEERING (BASIC RESEARCH))</t>
  </si>
  <si>
    <t>AJ41</t>
  </si>
  <si>
    <t>AJ42 (R&amp;D- GENERAL SCIENCE/TECHNOLOGY: ENGINEERING (APPLIED RESEARCH/EXPLORATORY DEVELOPMENT))</t>
  </si>
  <si>
    <t>AJ42</t>
  </si>
  <si>
    <t>AJ43 (R&amp;D- GENERAL SCIENCE/TECHNOLOGY: ENGINEERING (ADVANCED DEVELOPMENT))</t>
  </si>
  <si>
    <t>AJ43</t>
  </si>
  <si>
    <t>AJ44 (R&amp;D- GENERAL SCIENCE/TECHNOLOGY: ENGINEERING (ENGINEERING DEVELOPMENT))</t>
  </si>
  <si>
    <t>AJ44</t>
  </si>
  <si>
    <t>AJ45 (R&amp;D- GENERAL SCIENCE/TECHNOLOGY: ENGINEERING (OPERATIONAL SYSTEMS DEVELOPMENT))</t>
  </si>
  <si>
    <t>AJ45</t>
  </si>
  <si>
    <t>AJ46 (R&amp;D- GENERAL SCIENCE/TECHNOLOGY: ENGINEERING (MANAGEMENT/SUPPORT))</t>
  </si>
  <si>
    <t>AJ46</t>
  </si>
  <si>
    <t>AJ47 (R&amp;D- GENERAL SCIENCE/TECHNOLOGY: ENGINEERING (COMMERCIALIZED))</t>
  </si>
  <si>
    <t>AJ47</t>
  </si>
  <si>
    <t>AJ51 (R&amp;D- GENERAL SCIENCE/TECHNOLOGY: LIFE SCIENCES (BASIC RESEARCH))</t>
  </si>
  <si>
    <t>AJ51</t>
  </si>
  <si>
    <t>AJ52 (R&amp;D- GENERAL SCIENCE/TECHNOLOGY: LIFE SCIENCES (APPLIED RESEARCH/EXPLORATORY DEVELOPMENT))</t>
  </si>
  <si>
    <t>AJ52</t>
  </si>
  <si>
    <t>AJ53 (R&amp;D- GENERAL SCIENCE/TECHNOLOGY: LIFE SCIENCES (ADVANCED DEVELOPMENT))</t>
  </si>
  <si>
    <t>AJ53</t>
  </si>
  <si>
    <t>AJ54 (R&amp;D- GENERAL SCIENCE/TECHNOLOGY: LIFE SCIENCES (ENGINEERING DEVELOPMENT))</t>
  </si>
  <si>
    <t>AJ54</t>
  </si>
  <si>
    <t>AJ55 (R&amp;D- GENERAL SCIENCE/TECHNOLOGY: LIFE SCIENCES (OPERATIONAL SYSTEMS DEVELOPMENT))</t>
  </si>
  <si>
    <t>AJ55</t>
  </si>
  <si>
    <t>AJ56 (R&amp;D- GENERAL SCIENCE/TECHNOLOGY: LIFE SCIENCES (MANAGEMENT/SUPPORT))</t>
  </si>
  <si>
    <t>AJ56</t>
  </si>
  <si>
    <t>AJ57 (R&amp;D- GENERAL SCIENCE/TECHNOLOGY: LIFE SCIENCES (COMMERCIALIZED))</t>
  </si>
  <si>
    <t>AJ57</t>
  </si>
  <si>
    <t>AJ61 (R&amp;D- GENERAL SCIENCE/TECHNOLOGY: PSYCHOLOGICAL SCIENCES (BASIC RESEARCH))</t>
  </si>
  <si>
    <t>AJ61</t>
  </si>
  <si>
    <t>AJ62 (R&amp;D- GENERAL SCIENCE/TECHNOLOGY: PSYCHOLOGICAL SCIENCES (APPLIED RESEARCH/EXPLORATORY DEVELOPMENT))</t>
  </si>
  <si>
    <t>AJ62</t>
  </si>
  <si>
    <t>AJ63 (R&amp;D- GENERAL SCIENCE/TECHNOLOGY: PSYCHOLOGICAL SCIENCES (ADVANCED DEVELOPMENT))</t>
  </si>
  <si>
    <t>AJ63</t>
  </si>
  <si>
    <t>AJ66 (R&amp;D- GENERAL SCIENCE/TECHNOLOGY: PSYCHOLOGICAL SCIENCES (MANAGEMENT/SUPPORT))</t>
  </si>
  <si>
    <t>AJ66</t>
  </si>
  <si>
    <t>AJ67 (R&amp;D- GENERAL SCIENCE/TECHNOLOGY: PSYCHOLOGICAL SCIENCES (COMMERCIALIZED))</t>
  </si>
  <si>
    <t>AJ67</t>
  </si>
  <si>
    <t>AJ71 (R&amp;D- GENERAL SCIENCE/TECHNOLOGY: SOCIAL SCIENCES (BASIC RESEARCH))</t>
  </si>
  <si>
    <t>AJ71</t>
  </si>
  <si>
    <t>AJ72 (R&amp;D- GENERAL SCIENCE/TECHNOLOGY: SOCIAL SCIENCES (APPLIED RESEARCH/EXPLORATORY DEVELOPMENT))</t>
  </si>
  <si>
    <t>AJ72</t>
  </si>
  <si>
    <t>AJ73 (R&amp;D- GENERAL SCIENCE/TECHNOLOGY: SOCIAL SCIENCES (ADVANCED DEVELOPMENT))</t>
  </si>
  <si>
    <t>AJ73</t>
  </si>
  <si>
    <t>AJ76 (R&amp;D- GENERAL SCIENCE/TECHNOLOGY: SOCIAL SCIENCES (MANAGEMENT/SUPPORT))</t>
  </si>
  <si>
    <t>AJ76</t>
  </si>
  <si>
    <t>AJ77 (R&amp;D- GENERAL SCIENCE/TECHNOLOGY: SOCIAL SCIENCES (COMMERCIALIZED))</t>
  </si>
  <si>
    <t>AJ77</t>
  </si>
  <si>
    <t>AJ91 (R&amp;D- GENERAL SCIENCE/TECHNOLOGY: OTHER (BASIC RESEARCH))</t>
  </si>
  <si>
    <t>AJ91</t>
  </si>
  <si>
    <t>AJ92 (R&amp;D- GENERAL SCIENCE/TECHNOLOGY: OTHER (APPLIED RESEARCH/EXPLORATORY DEVELOPMENT))</t>
  </si>
  <si>
    <t>AJ92</t>
  </si>
  <si>
    <t>AJ93 (R&amp;D- GENERAL SCIENCE/TECHNOLOGY: OTHER (ADVANCED DEVELOPMENT))</t>
  </si>
  <si>
    <t>AJ93</t>
  </si>
  <si>
    <t>AJ94 (R&amp;D- GENERAL SCIENCE/TECHNOLOGY: OTHER (ENGINEERING DEVELOPMENT))</t>
  </si>
  <si>
    <t>AJ94</t>
  </si>
  <si>
    <t>AJ96 (R&amp;D- GENERAL SCIENCE/TECHNOLOGY: OTHER (MANAGEMENT/SUPPORT))</t>
  </si>
  <si>
    <t>AJ96</t>
  </si>
  <si>
    <t>AK16 (R&amp;D- HOUSING: HOUSING (MANAGEMENT/SUPPORT))</t>
  </si>
  <si>
    <t>AJ95 (R&amp;D- GENERAL SCIENCE/TECHNOLOGY: OTHER (OPERATIONAL SYSTEMS DEVELOPMENT))</t>
  </si>
  <si>
    <t>AK16</t>
  </si>
  <si>
    <t>AJ95</t>
  </si>
  <si>
    <t>AL16 (R&amp;D- INCOME SECURITY: EMPLOYMENT (MANAGEMENT/SUPPORT))</t>
  </si>
  <si>
    <t>AL16</t>
  </si>
  <si>
    <t>AL26 (R&amp;D- INCOME SECURITY: INCOME MAINTENANCE (MANAGEMENT/SUPPORT))</t>
  </si>
  <si>
    <t>AL26</t>
  </si>
  <si>
    <t>AM16 (R&amp;D- INTERNATIONAL AFFAIRS AND COOPERATION (MANAGEMENT/SUPPORT))</t>
  </si>
  <si>
    <t>AM16</t>
  </si>
  <si>
    <t>AN16 (R&amp;D- MEDICAL: BIOMEDICAL (MANAGEMENT/SUPPORT))</t>
  </si>
  <si>
    <t>AJ97 (R&amp;D- GENERAL SCIENCE/TECHNOLOGY: OTHER (COMMERCIALIZED))</t>
  </si>
  <si>
    <t>AN16</t>
  </si>
  <si>
    <t>AJ97</t>
  </si>
  <si>
    <t>AN26 (R&amp;D- MEDICAL: DRUG DEPENDENCY (MANAGEMENT/SUPPORT))</t>
  </si>
  <si>
    <t>AN26</t>
  </si>
  <si>
    <t>AK11 (R&amp;D- HOUSING: HOUSING (BASIC RESEARCH))</t>
  </si>
  <si>
    <t>AK11</t>
  </si>
  <si>
    <t>AN46 (R&amp;D- MEDICAL: HEALTH SERVICES (MANAGEMENT/SUPPORT))</t>
  </si>
  <si>
    <t>AN46</t>
  </si>
  <si>
    <t>AN56 (R&amp;D- MEDICAL: MENTAL HEALTH (MANAGEMENT/SUPPORT))</t>
  </si>
  <si>
    <t>AN56</t>
  </si>
  <si>
    <t>AK12 (R&amp;D- HOUSING: HOUSING (APPLIED RESEARCH/EXPLORATORY DEVELOPMENT))</t>
  </si>
  <si>
    <t>AK12</t>
  </si>
  <si>
    <t>AN66 (R&amp;D- MEDICAL: REHABILITATIVE ENGINEERING (MANAGEMENT/SUPPORT))</t>
  </si>
  <si>
    <t>AN66</t>
  </si>
  <si>
    <t>AK13 (R&amp;D- HOUSING: HOUSING (ADVANCED DEVELOPMENT))</t>
  </si>
  <si>
    <t>AN76 (R&amp;D- MEDICAL: SPECIALIZED MEDICAL SERVICES (MANAGEMENT/SUPPORT))</t>
  </si>
  <si>
    <t>AK13</t>
  </si>
  <si>
    <t>AN76</t>
  </si>
  <si>
    <t>AN86 (R&amp;D- MEDICAL: AIDS RESEARCH (MANAGEMENT/SUPPORT))</t>
  </si>
  <si>
    <t>AN86</t>
  </si>
  <si>
    <t>AN96 (R&amp;D- MEDICAL: OTHER (MANAGEMENT/SUPPORT))</t>
  </si>
  <si>
    <t>AN96</t>
  </si>
  <si>
    <t>AP26 (R&amp;D- NATURAL RESOURCE: LAND (MANAGEMENT/SUPPORT))</t>
  </si>
  <si>
    <t>AP26</t>
  </si>
  <si>
    <t>AP46 (R&amp;D- NATURAL RESOURCE: RECREATION (MANAGEMENT/SUPPORT))</t>
  </si>
  <si>
    <t>AP46</t>
  </si>
  <si>
    <t>AK14 (R&amp;D- HOUSING: HOUSING (ENGINEERING DEVELOPMENT))</t>
  </si>
  <si>
    <t>AK14</t>
  </si>
  <si>
    <t>AP56 (R&amp;D- NATURAL RESOURCE: MARINE AND OCEANOGRAPHIC (MANAGEMENT/SUPPORT))</t>
  </si>
  <si>
    <t>AP56</t>
  </si>
  <si>
    <t>AP66 (R&amp;D- NATURAL RESOURCE: MARINE FISHERIES (MANAGEMENT/SUPPORT))</t>
  </si>
  <si>
    <t>AP66</t>
  </si>
  <si>
    <t>AP76 (R&amp;D- NATURAL RESOURCE: ATMOSPHERIC (MANAGEMENT/SUPPORT))</t>
  </si>
  <si>
    <t>AP76</t>
  </si>
  <si>
    <t>AL11 (R&amp;D- INCOME SECURITY: EMPLOYMENT (BASIC RESEARCH))</t>
  </si>
  <si>
    <t>AL11</t>
  </si>
  <si>
    <t>AQ16 (R&amp;D- SOCIAL SERVICES: GERIATRIC OTHER THAN MEDICAL (MANAGEMENT/SUPPORT))</t>
  </si>
  <si>
    <t>AQ16</t>
  </si>
  <si>
    <t>AQ96 (R&amp;D- SOCIAL SERVICES: OTHER (MANAGEMENT/SUPPORT))</t>
  </si>
  <si>
    <t>AQ96</t>
  </si>
  <si>
    <t>AL13 (R&amp;D- INCOME SECURITY: EMPLOYMENT (ADVANCED DEVELOPMENT))</t>
  </si>
  <si>
    <t>AL13</t>
  </si>
  <si>
    <t>AR16 (R&amp;D- SPACE: AERONAUTICS/SPACE TECHNOLOGY (MANAGEMENT/SUPPORT))</t>
  </si>
  <si>
    <t>AR16</t>
  </si>
  <si>
    <t>AR26 (R&amp;D- SPACE: SCIENCE/APPLICATIONS (MANAGEMENT/SUPPORT))</t>
  </si>
  <si>
    <t>AR26</t>
  </si>
  <si>
    <t>AL14 (R&amp;D- INCOME SECURITY: EMPLOYMENT (ENGINEERING DEVELOPMENT))</t>
  </si>
  <si>
    <t>AL14</t>
  </si>
  <si>
    <t>AR36 (R&amp;D- SPACE: FLIGHT (MANAGEMENT/SUPPORT))</t>
  </si>
  <si>
    <t>AR36</t>
  </si>
  <si>
    <t>AL15 (R&amp;D- INCOME SECURITY: EMPLOYMENT (OPERATIONAL SYSTEMS DEVELOPMENT))</t>
  </si>
  <si>
    <t>AL15</t>
  </si>
  <si>
    <t>AR46 (R&amp;D- SPACE: OPERATIONS, TRACKING AND DATA ACQUISITION (MANAGEMENT/SUPPORT))</t>
  </si>
  <si>
    <t>AR46</t>
  </si>
  <si>
    <t>AS16 (R&amp;D- MODAL TRANSPORTATION: AIR (MANAGEMENT/SUPPORT))</t>
  </si>
  <si>
    <t>AS16</t>
  </si>
  <si>
    <t>AS26 (R&amp;D- MODAL TRANSPORTATION: SURFACE MOTOR VEHICLES (MANAGEMENT/SUPPORT))</t>
  </si>
  <si>
    <t>AS26</t>
  </si>
  <si>
    <t>AS46 (R&amp;D- MODAL TRANSPORTATION: MARINE (MANAGEMENT/SUPPORT))</t>
  </si>
  <si>
    <t>AS46</t>
  </si>
  <si>
    <t>AL17 (R&amp;D- INCOME SECURITY: EMPLOYMENT (COMMERCIALIZED))</t>
  </si>
  <si>
    <t>AL17</t>
  </si>
  <si>
    <t>AT16 (R&amp;D- OTHER TRANSPORTATION: HIGHWAYS, ROADS, AND BRIDGES (MANAGEMENT/SUPPORT))</t>
  </si>
  <si>
    <t>AT16</t>
  </si>
  <si>
    <t>AT46 (R&amp;D- OTHER TRANSPORTATION: PASSENGER SAFETY AND SECURITY (MANAGEMENT/SUPPORT))</t>
  </si>
  <si>
    <t>AT46</t>
  </si>
  <si>
    <t>AL21 (R&amp;D- INCOME SECURITY: INCOME MAINTENANCE (BASIC RESEARCH))</t>
  </si>
  <si>
    <t>AT66 (R&amp;D- OTHER TRANSPORTATION: TRAFFIC MANAGEMENT (MANAGEMENT/SUPPORT))</t>
  </si>
  <si>
    <t>AL21</t>
  </si>
  <si>
    <t>AT66</t>
  </si>
  <si>
    <t>AT86 (R&amp;D- OTHER TRANSPORTATION: TRANSPORTING HAZARDOUS MATERIALS (MANAGEMENT/SUPPORT))</t>
  </si>
  <si>
    <t>AT86</t>
  </si>
  <si>
    <t>AL24 (R&amp;D- INCOME SECURITY: INCOME MAINTENANCE (ENGINEERING DEVELOPMENT))</t>
  </si>
  <si>
    <t>AL24</t>
  </si>
  <si>
    <t>AT96 (R&amp;D- OTHER TRANSPORTATION: OTHER GENERAL (MANAGEMENT/SUPPORT))</t>
  </si>
  <si>
    <t>AT96</t>
  </si>
  <si>
    <t>AV66 (R&amp;D- MINING: MINING SAFETY (MANAGEMENT/SUPPORT))</t>
  </si>
  <si>
    <t>AV66</t>
  </si>
  <si>
    <t>AL25 (R&amp;D- INCOME SECURITY: INCOME MAINTENANCE (OPERATIONAL SYSTEMS DEVELOPMENT))</t>
  </si>
  <si>
    <t>AL25</t>
  </si>
  <si>
    <t>AZ16 (R&amp;D- OTHER RESEARCH AND DEVELOPMENT (MANAGEMENT/SUPPORT))</t>
  </si>
  <si>
    <t>AZ16</t>
  </si>
  <si>
    <t>B502 (SPECIAL STUDIES/ANALYSIS- AIR QUALITY)</t>
  </si>
  <si>
    <t>B502</t>
  </si>
  <si>
    <t>B503 (SPECIAL STUDIES/ANALYSIS- ARCHEOLOGICAL/PALEONTOLOGICAL)</t>
  </si>
  <si>
    <t>B503</t>
  </si>
  <si>
    <t>B504 (SPECIAL STUDIES/ANALYSIS- CHEMICAL/BIOLOGICAL)</t>
  </si>
  <si>
    <t>B504</t>
  </si>
  <si>
    <t>B505 (SPECIAL STUDIES/ANALYSIS- COST BENEFIT)</t>
  </si>
  <si>
    <t>B505</t>
  </si>
  <si>
    <t>AL91 (R&amp;D- INCOME SECURITY: OTHER (BASIC RESEARCH))</t>
  </si>
  <si>
    <t>B506 (SPECIAL STUDIES/ANALYSIS- DATA (OTHER THAN SCIENTIFIC))</t>
  </si>
  <si>
    <t>AL91</t>
  </si>
  <si>
    <t>B506</t>
  </si>
  <si>
    <t>B507 (SPECIAL STUDIES/ANALYSIS- ECONOMIC)</t>
  </si>
  <si>
    <t>B507</t>
  </si>
  <si>
    <t>AM11 (R&amp;D- INTERNATIONAL AFFAIRS AND COOPERATION (BASIC RESEARCH))</t>
  </si>
  <si>
    <t>AM11</t>
  </si>
  <si>
    <t>B509 (SPECIAL STUDIES/ANALYSIS- ENDANGERED SPECIES: PLANT/ANIMAL)</t>
  </si>
  <si>
    <t>B509</t>
  </si>
  <si>
    <t>B510 (SPECIAL STUDIES/ANALYSIS- ENVIRONMENTAL ASSESSMENTS)</t>
  </si>
  <si>
    <t>B510</t>
  </si>
  <si>
    <t>AM12 (R&amp;D- INTERNATIONAL AFFAIRS AND COOPERATION (APPLIED RESEARCH/EXPLORATORY DEVELOPMENT))</t>
  </si>
  <si>
    <t>AM12</t>
  </si>
  <si>
    <t>B513 (SPECIAL STUDIES/ANALYSIS- FEASIBILITY (NON-CONSTRUCTION))</t>
  </si>
  <si>
    <t>B513</t>
  </si>
  <si>
    <t>AM13 (R&amp;D- INTERNATIONAL AFFAIRS AND COOPERATION (ADVANCED DEVELOPMENT))</t>
  </si>
  <si>
    <t>AM13</t>
  </si>
  <si>
    <t>B516 (SPECIAL STUDIES/ANALYSIS- ANIMAL/FISHERIES)</t>
  </si>
  <si>
    <t>B516</t>
  </si>
  <si>
    <t>B517 (SPECIAL STUDIES/ANALYSIS- GEOLOGICAL)</t>
  </si>
  <si>
    <t>B517</t>
  </si>
  <si>
    <t>B518 (SPECIAL STUDIES/ANALYSIS- GEOPHYSICAL)</t>
  </si>
  <si>
    <t>B518</t>
  </si>
  <si>
    <t>AN11 (R&amp;D- MEDICAL: BIOMEDICAL (BASIC RESEARCH))</t>
  </si>
  <si>
    <t>AN11</t>
  </si>
  <si>
    <t>B519 (SPECIAL STUDIES/ANALYSIS- GEOTECHNICAL)</t>
  </si>
  <si>
    <t>B519</t>
  </si>
  <si>
    <t>B520 (SPECIAL STUDIES/ANALYSIS- GRAZING/RANGE)</t>
  </si>
  <si>
    <t>B520</t>
  </si>
  <si>
    <t>AN12 (R&amp;D- MEDICAL: BIOMEDICAL (APPLIED RESEARCH/EXPLORATORY DEVELOPMENT))</t>
  </si>
  <si>
    <t>AN12</t>
  </si>
  <si>
    <t>AN13 (R&amp;D- MEDICAL: BIOMEDICAL (ADVANCED DEVELOPMENT))</t>
  </si>
  <si>
    <t>AN13</t>
  </si>
  <si>
    <t>B521 (SPECIAL STUDIES/ANALYSIS- HISTORICAL)</t>
  </si>
  <si>
    <t>B521</t>
  </si>
  <si>
    <t>B522 (SPECIAL STUDIES/ANALYSIS- LEGAL)</t>
  </si>
  <si>
    <t>AN14 (R&amp;D- MEDICAL: BIOMEDICAL (ENGINEERING DEVELOPMENT))</t>
  </si>
  <si>
    <t>B522</t>
  </si>
  <si>
    <t>AN14</t>
  </si>
  <si>
    <t>B524 (SPECIAL STUDIES/ANALYSIS- MATHEMATICAL/STATISTICAL)</t>
  </si>
  <si>
    <t>B524</t>
  </si>
  <si>
    <t>AN15 (R&amp;D- MEDICAL: BIOMEDICAL (OPERATIONAL SYSTEMS DEVELOPMENT))</t>
  </si>
  <si>
    <t>AN15</t>
  </si>
  <si>
    <t>B525 (SPECIAL STUDIES/ANALYSIS- NATURAL RESOURCE)</t>
  </si>
  <si>
    <t>B525</t>
  </si>
  <si>
    <t>B526 (SPECIAL STUDIES/ANALYSIS- OCEANOLOGICAL)</t>
  </si>
  <si>
    <t>B526</t>
  </si>
  <si>
    <t>B527 (SPECIAL STUDIES/ANALYSIS- RECREATION)</t>
  </si>
  <si>
    <t>B527</t>
  </si>
  <si>
    <t>AN17 (R&amp;D- MEDICAL: BIOMEDICAL (COMMERCIALIZED))</t>
  </si>
  <si>
    <t>AN17</t>
  </si>
  <si>
    <t>B528 (SPECIAL STUDIES/ANALYSIS- REGULATORY)</t>
  </si>
  <si>
    <t>B528</t>
  </si>
  <si>
    <t>B529 (SPECIAL STUDIES/ANALYSIS- SCIENTIFIC DATA)</t>
  </si>
  <si>
    <t>B529</t>
  </si>
  <si>
    <t>AN21 (R&amp;D- MEDICAL: DRUG DEPENDENCY (BASIC RESEARCH))</t>
  </si>
  <si>
    <t>AN21</t>
  </si>
  <si>
    <t>B530 (SPECIAL STUDIES/ANALYSIS- SEISMOLOGICAL)</t>
  </si>
  <si>
    <t>B530</t>
  </si>
  <si>
    <t>B532 (SPECIAL STUDIES/ANALYSIS- SOIL)</t>
  </si>
  <si>
    <t>B532</t>
  </si>
  <si>
    <t>AN22 (R&amp;D- MEDICAL: DRUG DEPENDENCY (APPLIED RESEARCH/EXPLORATORY DEVELOPMENT))</t>
  </si>
  <si>
    <t>AN22</t>
  </si>
  <si>
    <t>B533 (SPECIAL STUDIES/ANALYSIS- WATER QUALITY)</t>
  </si>
  <si>
    <t>B533</t>
  </si>
  <si>
    <t>B534 (SPECIAL STUDIES/ANALYSIS- WILDLIFE)</t>
  </si>
  <si>
    <t>B534</t>
  </si>
  <si>
    <t>B537 (SPECIAL STUDIES/ANALYSIS- MEDICAL/HEALTH)</t>
  </si>
  <si>
    <t>B537</t>
  </si>
  <si>
    <t>AN31 (R&amp;D- MEDICAL: ALCOHOL DEPENDENCY (BASIC RESEARCH))</t>
  </si>
  <si>
    <t>AN31</t>
  </si>
  <si>
    <t>B538 (SPECIAL STUDIES/ANALYSIS- INTELLIGENCE)</t>
  </si>
  <si>
    <t>B538</t>
  </si>
  <si>
    <t>B539 (SPECIAL STUDIES/ANALYSIS- AERONAUTICAL/SPACE)</t>
  </si>
  <si>
    <t>B539</t>
  </si>
  <si>
    <t>AN32 (R&amp;D- MEDICAL: ALCOHOL DEPENDENCY (APPLIED RESEARCH/EXPLORATORY DEVELOPMENT))</t>
  </si>
  <si>
    <t>AN32</t>
  </si>
  <si>
    <t>B540 (SPECIAL STUDIES/ANALYSIS- BUILDING TECHNOLOGY)</t>
  </si>
  <si>
    <t>B540</t>
  </si>
  <si>
    <t>B541 (SPECIAL STUDIES/ANALYSIS- DEFENSE)</t>
  </si>
  <si>
    <t>B541</t>
  </si>
  <si>
    <t>AN41 (R&amp;D- MEDICAL: HEALTH SERVICES (BASIC RESEARCH))</t>
  </si>
  <si>
    <t>AN41</t>
  </si>
  <si>
    <t>B542 (SPECIAL STUDIES/ANALYSIS- EDUCATIONAL)</t>
  </si>
  <si>
    <t>B542</t>
  </si>
  <si>
    <t>AN42 (R&amp;D- MEDICAL: HEALTH SERVICES (APPLIED RESEARCH/EXPLORATORY DEVELOPMENT))</t>
  </si>
  <si>
    <t>B543 (SPECIAL STUDIES/ANALYSIS- ENERGY)</t>
  </si>
  <si>
    <t>AN42</t>
  </si>
  <si>
    <t>B543</t>
  </si>
  <si>
    <t>B544 (SPECIAL STUDIES/ANALYSIS- TECHNOLOGY)</t>
  </si>
  <si>
    <t>B544</t>
  </si>
  <si>
    <t>AN43 (R&amp;D- MEDICAL: HEALTH SERVICES (ADVANCED DEVELOPMENT))</t>
  </si>
  <si>
    <t>AN43</t>
  </si>
  <si>
    <t>B545 (SPECIAL STUDIES/ANALYSIS- HOUSING/COMMUNITY DEVELOPMENT)</t>
  </si>
  <si>
    <t>B545</t>
  </si>
  <si>
    <t>B546 (SPECIAL STUDIES/ANALYSIS- SECURITY (PHYSICAL/PERSONAL))</t>
  </si>
  <si>
    <t>B546</t>
  </si>
  <si>
    <t>AN44 (R&amp;D- MEDICAL: HEALTH SERVICES (ENGINEERING DEVELOPMENT))</t>
  </si>
  <si>
    <t>AN44</t>
  </si>
  <si>
    <t>B547 (SPECIAL STUDIES/ANALYSIS- ACCOUNTING/FINANCIAL MANAGEMENT)</t>
  </si>
  <si>
    <t>B547</t>
  </si>
  <si>
    <t>AN45 (R&amp;D- MEDICAL: HEALTH SERVICES (OPERATIONAL SYSTEMS DEVELOPMENT))</t>
  </si>
  <si>
    <t>AN45</t>
  </si>
  <si>
    <t>B548 (SPECIAL STUDIES/ANALYSIS- TRADE ISSUE)</t>
  </si>
  <si>
    <t>B548</t>
  </si>
  <si>
    <t>B549 (SPECIAL STUDIES/ANALYSIS- FOREIGN/NATIONAL SECURITY POLICY)</t>
  </si>
  <si>
    <t>B549</t>
  </si>
  <si>
    <t>B550 (SPECIAL STUDIES/ANALYSIS- ORGANIZATION/ADMINISTRATIVE/PERSONNEL)</t>
  </si>
  <si>
    <t>B550</t>
  </si>
  <si>
    <t>B551 (SPECIAL STUDIES/ANALYSIS- MOBILIZATION/PREPAREDNESS)</t>
  </si>
  <si>
    <t>B551</t>
  </si>
  <si>
    <t>AN47 (R&amp;D- MEDICAL: HEALTH SERVICES (COMMERCIALIZED))</t>
  </si>
  <si>
    <t>AN47</t>
  </si>
  <si>
    <t>B552 (SPECIAL STUDIES/ANALYSIS- MANPOWER)</t>
  </si>
  <si>
    <t>B552</t>
  </si>
  <si>
    <t>B553 (SPECIAL STUDIES/ANALYSIS- COMMUNICATIONS)</t>
  </si>
  <si>
    <t>B553</t>
  </si>
  <si>
    <t>AN51 (R&amp;D- MEDICAL: MENTAL HEALTH (BASIC RESEARCH))</t>
  </si>
  <si>
    <t>B554 (SPECIAL STUDIES/ANALYSIS- ACQUISITION POLICY/PROCEDURES)</t>
  </si>
  <si>
    <t>AN51</t>
  </si>
  <si>
    <t>B554</t>
  </si>
  <si>
    <t>B555 (SPECIAL STUDIES/ANALYSIS- ELDERLY/HANDICAPPED)</t>
  </si>
  <si>
    <t>B555</t>
  </si>
  <si>
    <t>AN52 (R&amp;D- MEDICAL: MENTAL HEALTH (APPLIED RESEARCH/EXPLORATORY DEVELOPMENT))</t>
  </si>
  <si>
    <t>AN52</t>
  </si>
  <si>
    <t>B599 (SPECIAL STUDIES/ANALYSIS- OTHER)</t>
  </si>
  <si>
    <t>B599</t>
  </si>
  <si>
    <t>AN53 (R&amp;D- MEDICAL: MENTAL HEALTH (ADVANCED DEVELOPMENT))</t>
  </si>
  <si>
    <t>AN53</t>
  </si>
  <si>
    <t>G001 (SOCIAL- CARE OF REMAINS AND/OR FUNERAL)</t>
  </si>
  <si>
    <t>G001</t>
  </si>
  <si>
    <t>G002 (SOCIAL- CHAPLAIN)</t>
  </si>
  <si>
    <t>G002</t>
  </si>
  <si>
    <t>G003 (SOCIAL- RECREATIONAL)</t>
  </si>
  <si>
    <t>G003</t>
  </si>
  <si>
    <t>AN55 (R&amp;D- MEDICAL: MENTAL HEALTH (OPERATIONAL SYSTEMS DEVELOPMENT))</t>
  </si>
  <si>
    <t>AN55</t>
  </si>
  <si>
    <t>G004 (SOCIAL- SOCIAL REHABILITATION)</t>
  </si>
  <si>
    <t>G004</t>
  </si>
  <si>
    <t>G005 (SOCIAL- GERIATRIC)</t>
  </si>
  <si>
    <t>G005</t>
  </si>
  <si>
    <t>G006 (SOCIAL- GOVERNMENT LIFE INSURANCE PROGRAMS)</t>
  </si>
  <si>
    <t>G006</t>
  </si>
  <si>
    <t>AN57 (R&amp;D- MEDICAL: MENTAL HEALTH (COMMERCIALIZED))</t>
  </si>
  <si>
    <t>AN57</t>
  </si>
  <si>
    <t>G007 (SOCIAL- GOVERNMENT HEALTH INSURANCE PROGRAMS)</t>
  </si>
  <si>
    <t>G007</t>
  </si>
  <si>
    <t>G008 (SOCIAL- GOVERNMENT INSURANCE PROGRAMS: OTHER)</t>
  </si>
  <si>
    <t>AN61 (R&amp;D- MEDICAL: REHABILITATIVE ENGINEERING (BASIC RESEARCH))</t>
  </si>
  <si>
    <t>G008</t>
  </si>
  <si>
    <t>AN61</t>
  </si>
  <si>
    <t>G009 (SOCIAL- NON-GOVERNMENT INSURANCE PROGRAMS)</t>
  </si>
  <si>
    <t>G009</t>
  </si>
  <si>
    <t>AN62 (R&amp;D- MEDICAL: REHABILITATIVE ENGINEERING (APPLIED RESEARCH/EXPLORATORY DEVELOPMENT))</t>
  </si>
  <si>
    <t>AN62</t>
  </si>
  <si>
    <t>G010 (SOCIAL- DIRECT AID TO TRIBAL GOVERNMENTS (PL 93-638))</t>
  </si>
  <si>
    <t>G010</t>
  </si>
  <si>
    <t>G099 (SOCIAL- OTHER)</t>
  </si>
  <si>
    <t>G099</t>
  </si>
  <si>
    <t>AN63 (R&amp;D- MEDICAL: REHABILITATIVE ENGINEERING (ADVANCED DEVELOPMENT))</t>
  </si>
  <si>
    <t>AN63</t>
  </si>
  <si>
    <t>AB46</t>
  </si>
  <si>
    <t>AN64 (R&amp;D- MEDICAL: REHABILITATIVE ENGINEERING (ENGINEERING DEVELOPMENT))</t>
  </si>
  <si>
    <t>AD56</t>
  </si>
  <si>
    <t>AE16</t>
  </si>
  <si>
    <t>AG16</t>
  </si>
  <si>
    <t>AN64</t>
  </si>
  <si>
    <t>AG26</t>
  </si>
  <si>
    <t>AG36</t>
  </si>
  <si>
    <t>AN65 (R&amp;D- MEDICAL: REHABILITATIVE ENGINEERING (OPERATIONAL SYSTEMS DEVELOPMENT))</t>
  </si>
  <si>
    <t>AN65</t>
  </si>
  <si>
    <t>AN67 (R&amp;D- MEDICAL: REHABILITATIVE ENGINEERING (COMMERCIALIZED))</t>
  </si>
  <si>
    <t>AN67</t>
  </si>
  <si>
    <t>AN71 (R&amp;D- MEDICAL: SPECIALIZED MEDICAL SERVICES (BASIC RESEARCH))</t>
  </si>
  <si>
    <t>AN71</t>
  </si>
  <si>
    <t>AN72 (R&amp;D- MEDICAL: SPECIALIZED MEDICAL SERVICES (APPLIED RESEARCH/EXPLORATORY DEVELOPMENT))</t>
  </si>
  <si>
    <t>AN72</t>
  </si>
  <si>
    <t>AH46</t>
  </si>
  <si>
    <t>AH16</t>
  </si>
  <si>
    <t>AN73 (R&amp;D- MEDICAL: SPECIALIZED MEDICAL SERVICES (ADVANCED DEVELOPMENT))</t>
  </si>
  <si>
    <t>AN73</t>
  </si>
  <si>
    <t>AL96</t>
  </si>
  <si>
    <t>AN74 (R&amp;D- MEDICAL: SPECIALIZED MEDICAL SERVICES (ENGINEERING DEVELOPMENT))</t>
  </si>
  <si>
    <t>AN36</t>
  </si>
  <si>
    <t>AN74</t>
  </si>
  <si>
    <t>AV76</t>
  </si>
  <si>
    <t>AV56</t>
  </si>
  <si>
    <t>AN75 (R&amp;D- MEDICAL: SPECIALIZED MEDICAL SERVICES (OPERATIONAL SYSTEMS DEVELOPMENT))</t>
  </si>
  <si>
    <t>AN75</t>
  </si>
  <si>
    <t>AV96</t>
  </si>
  <si>
    <t>AV16</t>
  </si>
  <si>
    <t>AV36</t>
  </si>
  <si>
    <t>AN77 (R&amp;D- MEDICAL: SPECIALIZED MEDICAL SERVICES (COMMERCIALIZED))</t>
  </si>
  <si>
    <t>AN77</t>
  </si>
  <si>
    <t>AV26</t>
  </si>
  <si>
    <t>AV46</t>
  </si>
  <si>
    <t>AN81 (R&amp;D- MEDICAL: AIDS RESEARCH (BASIC RESEARCH))</t>
  </si>
  <si>
    <t>AN81</t>
  </si>
  <si>
    <t>AS96</t>
  </si>
  <si>
    <t>AS36</t>
  </si>
  <si>
    <t>AN82 (R&amp;D- MEDICAL: AIDS RESEARCH (APPLIED RESEARCH/EXPLORATORY DEVELOPMENT))</t>
  </si>
  <si>
    <t>AN82</t>
  </si>
  <si>
    <t>AP36</t>
  </si>
  <si>
    <t>AP96</t>
  </si>
  <si>
    <t>AN83 (R&amp;D- MEDICAL: AIDS RESEARCH (ADVANCED DEVELOPMENT))</t>
  </si>
  <si>
    <t>AN83</t>
  </si>
  <si>
    <t>AT26</t>
  </si>
  <si>
    <t>AT36</t>
  </si>
  <si>
    <t>AN85 (R&amp;D- MEDICAL: AIDS RESEARCH (OPERATIONAL SYSTEMS DEVELOPMENT))</t>
  </si>
  <si>
    <t>AN85</t>
  </si>
  <si>
    <t>AT56</t>
  </si>
  <si>
    <t>AN91 (R&amp;D- MEDICAL: OTHER (BASIC RESEARCH))</t>
  </si>
  <si>
    <t>AN91</t>
  </si>
  <si>
    <t>AT76</t>
  </si>
  <si>
    <t>AN92 (R&amp;D- MEDICAL: OTHER (APPLIED RESEARCH/EXPLORATORY DEVELOPMENT))</t>
  </si>
  <si>
    <t>AN92</t>
  </si>
  <si>
    <t>AN93 (R&amp;D- MEDICAL: OTHER (ADVANCED DEVELOPMENT))</t>
  </si>
  <si>
    <t>AN93</t>
  </si>
  <si>
    <t>AR76</t>
  </si>
  <si>
    <t>AN94 (R&amp;D- MEDICAL: OTHER (ENGINEERING DEVELOPMENT))</t>
  </si>
  <si>
    <t>AN94</t>
  </si>
  <si>
    <t>AR96</t>
  </si>
  <si>
    <t>AR66</t>
  </si>
  <si>
    <t>AN95 (R&amp;D- MEDICAL: OTHER (OPERATIONAL SYSTEMS DEVELOPMENT))</t>
  </si>
  <si>
    <t>AN95</t>
  </si>
  <si>
    <t>R401 (SUPPORT- PROFESSIONAL: PERSONAL CARE (NON-MEDICAL))</t>
  </si>
  <si>
    <t>R401</t>
  </si>
  <si>
    <t>R402 (SUPPORT- PROFESSIONAL: REAL ESTATE BROKERAGE)</t>
  </si>
  <si>
    <t>R402</t>
  </si>
  <si>
    <t>R404 (SUPPORT- PROFESSIONAL: LAND SURVEYS-CADASTRAL (NON-CONSTRUCTION))</t>
  </si>
  <si>
    <t>R404</t>
  </si>
  <si>
    <t>AN97 (R&amp;D- MEDICAL: OTHER (COMMERCIALIZED))</t>
  </si>
  <si>
    <t>AN97</t>
  </si>
  <si>
    <t>R405 (SUPPORT- PROFESSIONAL: OPERATIONS RESEARCH/QUANTITATIVE ANALYSIS)</t>
  </si>
  <si>
    <t>R405</t>
  </si>
  <si>
    <t>R406 (SUPPORT- PROFESSIONAL: POLICY REVIEW/DEVELOPMENT)</t>
  </si>
  <si>
    <t>AP21 (R&amp;D- NATURAL RESOURCE: LAND (BASIC RESEARCH))</t>
  </si>
  <si>
    <t>R406</t>
  </si>
  <si>
    <t>AP21</t>
  </si>
  <si>
    <t>AP22 (R&amp;D- NATURAL RESOURCE: LAND (APPLIED RESEARCH/EXPLORATORY DEVELOPMENT))</t>
  </si>
  <si>
    <t>AP22</t>
  </si>
  <si>
    <t>AP25 (R&amp;D- NATURAL RESOURCE: LAND (OPERATIONAL SYSTEMS DEVELOPMENT))</t>
  </si>
  <si>
    <t>AP25</t>
  </si>
  <si>
    <t>AP27 (R&amp;D- NATURAL RESOURCE: LAND (COMMERCIALIZED))</t>
  </si>
  <si>
    <t>AP27</t>
  </si>
  <si>
    <t>R408 (SUPPORT- PROFESSIONAL: PROGRAM MANAGEMENT/SUPPORT)</t>
  </si>
  <si>
    <t>R408</t>
  </si>
  <si>
    <t>AP31 (R&amp;D- NATURAL RESOURCE: MINERAL (BASIC RESEARCH))</t>
  </si>
  <si>
    <t>R410 (SUPPORT- PROFESSIONAL: PROGRAM EVALUATION/REVIEW/DEVELOPMENT)</t>
  </si>
  <si>
    <t>AP31</t>
  </si>
  <si>
    <t>R410</t>
  </si>
  <si>
    <t>R411 (SUPPORT- PROFESSIONAL: REAL PROPERTY APPRAISALS)</t>
  </si>
  <si>
    <t>R411</t>
  </si>
  <si>
    <t>AP32 (R&amp;D- NATURAL RESOURCE: MINERAL (APPLIED RESEARCH/EXPLORATORY DEVELOPMENT))</t>
  </si>
  <si>
    <t>AP32</t>
  </si>
  <si>
    <t>R412 (SUPPORT- PROFESSIONAL: SIMULATION)</t>
  </si>
  <si>
    <t>R412</t>
  </si>
  <si>
    <t>AP33 (R&amp;D- NATURAL RESOURCE: MINERAL (ADVANCED DEVELOPMENT))</t>
  </si>
  <si>
    <t>AP33</t>
  </si>
  <si>
    <t>AP37 (R&amp;D- NATURAL RESOURCE: MINERAL (COMMERCIALIZED))</t>
  </si>
  <si>
    <t>AP37</t>
  </si>
  <si>
    <t>R418 (SUPPORT- PROFESSIONAL: LEGAL)</t>
  </si>
  <si>
    <t>R418</t>
  </si>
  <si>
    <t>AP41 (R&amp;D- NATURAL RESOURCE: RECREATION (BASIC RESEARCH))</t>
  </si>
  <si>
    <t>AP41</t>
  </si>
  <si>
    <t>R422 (SUPPORT- PROFESSIONAL: MARKET RESEARCH/PUBLIC OPINION)</t>
  </si>
  <si>
    <t>R422</t>
  </si>
  <si>
    <t>AP51 (R&amp;D- NATURAL RESOURCE: MARINE AND OCEANOGRAPHIC (BASIC RESEARCH))</t>
  </si>
  <si>
    <t>AP51</t>
  </si>
  <si>
    <t>R423 (SUPPORT- PROFESSIONAL: INTELLIGENCE)</t>
  </si>
  <si>
    <t>R423</t>
  </si>
  <si>
    <t>R424 (SUPPORT- PROFESSIONAL: EXPERT WITNESS)</t>
  </si>
  <si>
    <t>R424</t>
  </si>
  <si>
    <t>AP52 (R&amp;D- NATURAL RESOURCE: MARINE AND OCEANOGRAPHIC (APPLIED RESEARCH/EXPLORATORY DEVELOPMENT))</t>
  </si>
  <si>
    <t>AP52</t>
  </si>
  <si>
    <t>R425 (SUPPORT- PROFESSIONAL: ENGINEERING/TECHNICAL)</t>
  </si>
  <si>
    <t>R425</t>
  </si>
  <si>
    <t>R426 (SUPPORT- PROFESSIONAL: COMMUNICATIONS)</t>
  </si>
  <si>
    <t>R426</t>
  </si>
  <si>
    <t>AP54 (R&amp;D- NATURAL RESOURCE: MARINE AND OCEANOGRAPHIC (ENGINEERING DEVELOPMENT))</t>
  </si>
  <si>
    <t>AP54</t>
  </si>
  <si>
    <t>R427 (SUPPORT- PROFESSIONAL: WEATHER REPORTING/OBSERVATION)</t>
  </si>
  <si>
    <t>R427</t>
  </si>
  <si>
    <t>R428 (SUPPORT- PROFESSIONAL: INDUSTRIAL HYGIENICS)</t>
  </si>
  <si>
    <t>R428</t>
  </si>
  <si>
    <t>R429 (SUPPORT- PROFESSIONAL: EMERGENCY RESPONSE/DISASTER PLANNING/PREPAREDNESS SUPPORT)</t>
  </si>
  <si>
    <t>R429</t>
  </si>
  <si>
    <t>R497 (SUPPORT- PROFESSIONAL: PERSONAL SERVICES CONTRACTS)</t>
  </si>
  <si>
    <t>R497</t>
  </si>
  <si>
    <t>AP61 (R&amp;D- NATURAL RESOURCE: MARINE FISHERIES (BASIC RESEARCH))</t>
  </si>
  <si>
    <t>AP61</t>
  </si>
  <si>
    <t>R498 (SUPPORT- PROFESSIONAL: PATENT AND TRADEMARK)</t>
  </si>
  <si>
    <t>R498</t>
  </si>
  <si>
    <t>R499 (SUPPORT- PROFESSIONAL: OTHER)</t>
  </si>
  <si>
    <t>R499</t>
  </si>
  <si>
    <t>AP62 (R&amp;D- NATURAL RESOURCE: MARINE FISHERIES (APPLIED RESEARCH/EXPLORATORY DEVELOPMENT))</t>
  </si>
  <si>
    <t>AP62</t>
  </si>
  <si>
    <t>R603 (SUPPORT- ADMINISTRATIVE: TRANSCRIPTION)</t>
  </si>
  <si>
    <t>R603</t>
  </si>
  <si>
    <t>R605 (SUPPORT- ADMINISTRATIVE: LIBRARY)</t>
  </si>
  <si>
    <t>AP63 (R&amp;D- NATURAL RESOURCE: MARINE FISHERIES (ADVANCED DEVELOPMENT))</t>
  </si>
  <si>
    <t>R605</t>
  </si>
  <si>
    <t>AP63</t>
  </si>
  <si>
    <t>R606 (SUPPORT- ADMINISTRATIVE: COURT REPORTING)</t>
  </si>
  <si>
    <t>R606</t>
  </si>
  <si>
    <t>AP64 (R&amp;D- NATURAL RESOURCE: MARINE FISHERIES (ENGINEERING DEVELOPMENT))</t>
  </si>
  <si>
    <t>AP64</t>
  </si>
  <si>
    <t>R607 (SUPPORT- ADMINISTRATIVE: WORD PROCESSING/TYPING)</t>
  </si>
  <si>
    <t>R607</t>
  </si>
  <si>
    <t>R608 (SUPPORT- ADMINISTRATIVE: TRANSLATION AND INTERPRETING)</t>
  </si>
  <si>
    <t>R608</t>
  </si>
  <si>
    <t>R609 (SUPPORT- ADMINISTRATIVE: STENOGRAPHIC)</t>
  </si>
  <si>
    <t>R609</t>
  </si>
  <si>
    <t>AP71 (R&amp;D- NATURAL RESOURCE: ATMOSPHERIC (BASIC RESEARCH))</t>
  </si>
  <si>
    <t>AP71</t>
  </si>
  <si>
    <t>R610 (SUPPORT- ADMINISTRATIVE:- PERSONAL PROPERTY MANAGEMENT)</t>
  </si>
  <si>
    <t>R610</t>
  </si>
  <si>
    <t>R611 (SUPPORT- ADMINISTRATIVE: CREDIT REPORTING)</t>
  </si>
  <si>
    <t>R611</t>
  </si>
  <si>
    <t>AP72 (R&amp;D- NATURAL RESOURCE: ATMOSPHERIC (APPLIED RESEARCH/EXPLORATORY DEVELOPMENT))</t>
  </si>
  <si>
    <t>AP72</t>
  </si>
  <si>
    <t>R612 (SUPPORT- ADMINISTRATIVE: INFORMATION RETRIEVAL)</t>
  </si>
  <si>
    <t>R612</t>
  </si>
  <si>
    <t>AP73 (R&amp;D- NATURAL RESOURCE: ATMOSPHERIC (ADVANCED DEVELOPMENT))</t>
  </si>
  <si>
    <t>R614 (SUPPORT- ADMINISTRATIVE: PAPER SHREDDING)</t>
  </si>
  <si>
    <t>AP73</t>
  </si>
  <si>
    <t>R614</t>
  </si>
  <si>
    <t>R615 (SUPPORT- ADMINISTRATIVE: BACKGROUND INVESTIGATION)</t>
  </si>
  <si>
    <t>R615</t>
  </si>
  <si>
    <t>AP74 (R&amp;D- NATURAL RESOURCE: ATMOSPHERIC (ENGINEERING DEVELOPMENT))</t>
  </si>
  <si>
    <t>AP74</t>
  </si>
  <si>
    <t>R699 (SUPPORT- ADMINISTRATIVE: OTHER)</t>
  </si>
  <si>
    <t>R699</t>
  </si>
  <si>
    <t>AP75 (R&amp;D- NATURAL RESOURCE: ATMOSPHERIC (OPERATIONAL SYSTEMS DEVELOPMENT))</t>
  </si>
  <si>
    <t>AP75</t>
  </si>
  <si>
    <t>R701 (SUPPORT- MANAGEMENT: ADVERTISING)</t>
  </si>
  <si>
    <t>R701</t>
  </si>
  <si>
    <t>R702 (SUPPORT- MANAGEMENT: DATA COLLECTION)</t>
  </si>
  <si>
    <t>R702</t>
  </si>
  <si>
    <t>R703 (SUPPORT- MANAGEMENT: ACCOUNTING)</t>
  </si>
  <si>
    <t>R703</t>
  </si>
  <si>
    <t>R704 (SUPPORT- MANAGEMENT: AUDITING)</t>
  </si>
  <si>
    <t>R704</t>
  </si>
  <si>
    <t>AP91 (R&amp;D- NATURAL RESOURCE: OTHER (BASIC RESEARCH))</t>
  </si>
  <si>
    <t>AP91</t>
  </si>
  <si>
    <t>R705 (SUPPORT- MANAGEMENT: DEBT COLLECTION)</t>
  </si>
  <si>
    <t>R705</t>
  </si>
  <si>
    <t>AP92 (R&amp;D- NATURAL RESOURCE: OTHER (APPLIED RESEARCH/EXPLORATORY DEVELOPMENT))</t>
  </si>
  <si>
    <t>AP92</t>
  </si>
  <si>
    <t>R707 (SUPPORT- MANAGEMENT: CONTRACT/PROCUREMENT/ACQUISITION SUPPORT)</t>
  </si>
  <si>
    <t>R707</t>
  </si>
  <si>
    <t>R708 (SUPPORT- MANAGEMENT: PUBLIC RELATIONS)</t>
  </si>
  <si>
    <t>R708</t>
  </si>
  <si>
    <t>AP93 (R&amp;D- NATURAL RESOURCE: OTHER (ADVANCED DEVELOPMENT))</t>
  </si>
  <si>
    <t>AP93</t>
  </si>
  <si>
    <t>AP97 (R&amp;D- NATURAL RESOURCE: OTHER (COMMERCIALIZED))</t>
  </si>
  <si>
    <t>AP97</t>
  </si>
  <si>
    <t>AQ11 (R&amp;D- SOCIAL SERVICES: GERIATRIC OTHER THAN MEDICAL (BASIC RESEARCH))</t>
  </si>
  <si>
    <t>AQ11</t>
  </si>
  <si>
    <t>R710 (SUPPORT- MANAGEMENT: FINANCIAL)</t>
  </si>
  <si>
    <t>R710</t>
  </si>
  <si>
    <t>AQ12 (R&amp;D- SOCIAL SERVICES: GERIATRIC OTHER THAN MEDICAL (APPLIED RESEARCH/EXPLORATORY DEVELOPMENT))</t>
  </si>
  <si>
    <t>AQ12</t>
  </si>
  <si>
    <t>R711 (SUPPORT- MANAGEMENT: BANKING)</t>
  </si>
  <si>
    <t>R711</t>
  </si>
  <si>
    <t>R712 (SUPPORT- MANAGEMENT: COIN MINTING)</t>
  </si>
  <si>
    <t>R712</t>
  </si>
  <si>
    <t>R713 (SUPPORT- MANAGEMENT: BANKNOTE PRINTING)</t>
  </si>
  <si>
    <t>R713</t>
  </si>
  <si>
    <t>AQ91 (R&amp;D- SOCIAL SERVICES: OTHER (BASIC RESEARCH))</t>
  </si>
  <si>
    <t>AQ91</t>
  </si>
  <si>
    <t>R799 (SUPPORT- MANAGEMENT: OTHER)</t>
  </si>
  <si>
    <t>R799</t>
  </si>
  <si>
    <t>T001 (PHOTO/MAP/PRINT/PUBLICATION- ARTS/GRAPHICS)</t>
  </si>
  <si>
    <t>T001</t>
  </si>
  <si>
    <t>AQ92 (R&amp;D- SOCIAL SERVICES: OTHER (APPLIED RESEARCH/EXPLORATORY DEVELOPMENT))</t>
  </si>
  <si>
    <t>AQ92</t>
  </si>
  <si>
    <t>T002 (PHOTO/MAP/PRINT/PUBLICATION- CARTOGRAPHY)</t>
  </si>
  <si>
    <t>T002</t>
  </si>
  <si>
    <t>T003 (PHOTO/MAP/PRINT/PUBLICATION- CATALOGING)</t>
  </si>
  <si>
    <t>T003</t>
  </si>
  <si>
    <t>AQ93 (R&amp;D- SOCIAL SERVICES: OTHER (ADVANCED DEVELOPMENT))</t>
  </si>
  <si>
    <t>AQ93</t>
  </si>
  <si>
    <t>T004 (PHOTO/MAP/PRINT/PUBLICATION- CHARTING)</t>
  </si>
  <si>
    <t>T004</t>
  </si>
  <si>
    <t>T005 (PHOTO/MAP/PRINT/PUBLICATION- FILM PROCESSING)</t>
  </si>
  <si>
    <t>AQ94 (R&amp;D- SOCIAL SERVICES: OTHER (ENGINEERING DEVELOPMENT))</t>
  </si>
  <si>
    <t>T005</t>
  </si>
  <si>
    <t>AQ94</t>
  </si>
  <si>
    <t>T006 (PHOTO/MAP/PRINT/PUBLICATION- FILM/VIDEO TAPE PRODUCTION)</t>
  </si>
  <si>
    <t>T006</t>
  </si>
  <si>
    <t>AQ95 (R&amp;D- SOCIAL SERVICES: OTHER (OPERATIONAL SYSTEMS DEVELOPMENT))</t>
  </si>
  <si>
    <t>T007 (PHOTO/MAP/PRINT/PUBLICATION- MICROFORM)</t>
  </si>
  <si>
    <t>T007</t>
  </si>
  <si>
    <t>AQ95</t>
  </si>
  <si>
    <t>T008 (PHOTO/MAP/PRINT/PUBLICATION- PHOTOGRAMMETRY)</t>
  </si>
  <si>
    <t>T008</t>
  </si>
  <si>
    <t>T009 (PHOTO/MAP/PRINT/PUBLICATION- AERIAL PHOTOGRAPHIC)</t>
  </si>
  <si>
    <t>T009</t>
  </si>
  <si>
    <t>T010 (PHOTO/MAP/PRINT/PUBLICATION- GENERAL PHOTOGRAPHIC: STILL)</t>
  </si>
  <si>
    <t>T010</t>
  </si>
  <si>
    <t>AQ97 (R&amp;D- SOCIAL SERVICES: OTHER (COMMERCIALIZED))</t>
  </si>
  <si>
    <t>AQ97</t>
  </si>
  <si>
    <t>T011 (PHOTO/MAP/PRINT/PUBLICATION- PRINT/BINDING)</t>
  </si>
  <si>
    <t>T011</t>
  </si>
  <si>
    <t>AR11 (R&amp;D- SPACE: AERONAUTICS/SPACE TECHNOLOGY (BASIC RESEARCH))</t>
  </si>
  <si>
    <t>AR11</t>
  </si>
  <si>
    <t>T012 (PHOTO/MAP/PRINT/PUBLICATION- REPRODUCTION)</t>
  </si>
  <si>
    <t>T012</t>
  </si>
  <si>
    <t>AR12 (R&amp;D- SPACE: AERONAUTICS/SPACE TECHNOLOGY (APPLIED RESEARCH/EXPLORATORY DEVELOPMENT))</t>
  </si>
  <si>
    <t>AR12</t>
  </si>
  <si>
    <t>T013 (PHOTO/MAP/PRINT/PUBLICATION- TECHNICAL WRITING)</t>
  </si>
  <si>
    <t>T013</t>
  </si>
  <si>
    <t>T014 (PHOTO/MAP/PRINT/PUBLICATION- TOPOGRAPHY)</t>
  </si>
  <si>
    <t>T014</t>
  </si>
  <si>
    <t>AR13 (R&amp;D- SPACE: AERONAUTICS/SPACE TECHNOLOGY (ADVANCED DEVELOPMENT))</t>
  </si>
  <si>
    <t>T015 (PHOTO/MAP/PRINT/PUBLICATION- GENERAL PHOTOGRAPHIC: MOTION)</t>
  </si>
  <si>
    <t>AR13</t>
  </si>
  <si>
    <t>T015</t>
  </si>
  <si>
    <t>T016 (PHOTO/MAP/PRINT/PUBLICATION- AUDIO/VISUAL)</t>
  </si>
  <si>
    <t>T016</t>
  </si>
  <si>
    <t>AR14 (R&amp;D- SPACE: AERONAUTICS/SPACE TECHNOLOGY (ENGINEERING DEVELOPMENT))</t>
  </si>
  <si>
    <t>AR14</t>
  </si>
  <si>
    <t>T099 (PHOTO/MAP/PRINT/PUBLICATION- OTHER)</t>
  </si>
  <si>
    <t>T099</t>
  </si>
  <si>
    <t>AR15 (R&amp;D- SPACE: AERONAUTICS/SPACE TECHNOLOGY (OPERATIONAL SYSTEMS DEVELOPMENT))</t>
  </si>
  <si>
    <t>AR15</t>
  </si>
  <si>
    <t>AR17 (R&amp;D- SPACE: AERONAUTICS/SPACE TECHNOLOGY (COMMERCIALIZED))</t>
  </si>
  <si>
    <t>AR17</t>
  </si>
  <si>
    <t>AR21 (R&amp;D- SPACE: SCIENCE/APPLICATIONS (BASIC RESEARCH))</t>
  </si>
  <si>
    <t>AR21</t>
  </si>
  <si>
    <t>AR22 (R&amp;D- SPACE: SCIENCE/APPLICATIONS (APPLIED RESEARCH/EXPLORATORY DEVELOPMENT))</t>
  </si>
  <si>
    <t>AR22</t>
  </si>
  <si>
    <t>AR23 (R&amp;D- SPACE: SCIENCE/APPLICATIONS (ADVANCED DEVELOPMENT))</t>
  </si>
  <si>
    <t>AR23</t>
  </si>
  <si>
    <t>AR24 (R&amp;D- SPACE: SCIENCE/APPLICATIONS (ENGINEERING DEVELOPMENT))</t>
  </si>
  <si>
    <t>AR24</t>
  </si>
  <si>
    <t>AR25 (R&amp;D- SPACE: SCIENCE/APPLICATIONS (OPERATIONAL SYSTEMS DEVELOPMENT))</t>
  </si>
  <si>
    <t>AR25</t>
  </si>
  <si>
    <t>AR31 (R&amp;D- SPACE: FLIGHT (BASIC RESEARCH))</t>
  </si>
  <si>
    <t>AR31</t>
  </si>
  <si>
    <t>AR32 (R&amp;D- SPACE: FLIGHT (APPLIED RESEARCH/EXPLORATORY DEVELOPMENT))</t>
  </si>
  <si>
    <t>AR32</t>
  </si>
  <si>
    <t>AR33 (R&amp;D- SPACE: FLIGHT (ADVANCED DEVELOPMENT))</t>
  </si>
  <si>
    <t>AR33</t>
  </si>
  <si>
    <t>AR34 (R&amp;D- SPACE: FLIGHT (ENGINEERING DEVELOPMENT))</t>
  </si>
  <si>
    <t>AR34</t>
  </si>
  <si>
    <t>AR35 (R&amp;D- SPACE: FLIGHT (OPERATIONAL SYSTEMS DEVELOPMENT))</t>
  </si>
  <si>
    <t>AR35</t>
  </si>
  <si>
    <t>AR41 (R&amp;D- SPACE: OPERATIONS, TRACKING AND DATA ACQUISITION (BASIC RESEARCH))</t>
  </si>
  <si>
    <t>AR41</t>
  </si>
  <si>
    <t>AR43 (R&amp;D- SPACE: OPERATIONS, TRACKING AND DATA ACQUISITION (ADVANCED DEVELOPMENT))</t>
  </si>
  <si>
    <t>AR43</t>
  </si>
  <si>
    <t>AR44 (R&amp;D- SPACE: OPERATIONS, TRACKING AND DATA ACQUISITION (ENGINEERING DEVELOPMENT))</t>
  </si>
  <si>
    <t>AR44</t>
  </si>
  <si>
    <t>AR45 (R&amp;D- SPACE: OPERATIONS, TRACKING AND DATA ACQUISITION (OPERATIONAL SYSTEMS DEVELOPMENT))</t>
  </si>
  <si>
    <t>AR45</t>
  </si>
  <si>
    <t>AR62 (R&amp;D- SPACE: STATION (APPLIED RESEARCH/EXPLORATORY DEVELOPMENT))</t>
  </si>
  <si>
    <t>AR62</t>
  </si>
  <si>
    <t>AR64 (R&amp;D- SPACE: STATION (ENGINEERING DEVELOPMENT))</t>
  </si>
  <si>
    <t>AR64</t>
  </si>
  <si>
    <t>AR72 (R&amp;D- SPACE: COMMERCIAL PROGRAMS (APPLIED RESEARCH/EXPLORATORY DEVELOPMENT))</t>
  </si>
  <si>
    <t>AR72</t>
  </si>
  <si>
    <t>AR73 (R&amp;D- SPACE: COMMERCIAL PROGRAMS (ADVANCED DEVELOPMENT))</t>
  </si>
  <si>
    <t>AR73</t>
  </si>
  <si>
    <t>AR74 (R&amp;D- SPACE: COMMERCIAL PROGRAMS (ENGINEERING DEVELOPMENT))</t>
  </si>
  <si>
    <t>AR74</t>
  </si>
  <si>
    <t>AR91 (R&amp;D- SPACE: OTHER (BASIC RESEARCH))</t>
  </si>
  <si>
    <t>AR91</t>
  </si>
  <si>
    <t>AR92 (R&amp;D- SPACE: OTHER (APPLIED RESEARCH/EXPLORATORY DEVELOPMENT))</t>
  </si>
  <si>
    <t>AR92</t>
  </si>
  <si>
    <t>AR93 (R&amp;D- SPACE: OTHER (ADVANCED DEVELOPMENT))</t>
  </si>
  <si>
    <t>AR93</t>
  </si>
  <si>
    <t>AR94 (R&amp;D- SPACE: OTHER (ENGINEERING DEVELOPMENT))</t>
  </si>
  <si>
    <t>AR94</t>
  </si>
  <si>
    <t>AR95 (R&amp;D- SPACE: OTHER (OPERATIONAL SYSTEMS DEVELOPMENT))</t>
  </si>
  <si>
    <t>AR95</t>
  </si>
  <si>
    <t>AR97 (R&amp;D- SPACE: OTHER (COMMERCIALIZED))</t>
  </si>
  <si>
    <t>AR97</t>
  </si>
  <si>
    <t>AS11 (R&amp;D- MODAL TRANSPORTATION: AIR (BASIC RESEARCH))</t>
  </si>
  <si>
    <t>AS11</t>
  </si>
  <si>
    <t>AS12 (R&amp;D- MODAL TRANSPORTATION: AIR (APPLIED RESEARCH/EXPLORATORY DEVELOPMENT))</t>
  </si>
  <si>
    <t>AS12</t>
  </si>
  <si>
    <t>AS13 (R&amp;D- MODAL TRANSPORTATION: AIR (ADVANCED DEVELOPMENT))</t>
  </si>
  <si>
    <t>AS13</t>
  </si>
  <si>
    <t>AS14 (R&amp;D- MODAL TRANSPORTATION: AIR (ENGINEERING DEVELOPMENT))</t>
  </si>
  <si>
    <t>AS14</t>
  </si>
  <si>
    <t>AS15 (R&amp;D- MODAL TRANSPORTATION: AIR (OPERATIONAL SYSTEMS DEVELOPMENT))</t>
  </si>
  <si>
    <t>AS15</t>
  </si>
  <si>
    <t>AS17 (R&amp;D- MODAL TRANSPORTATION: AIR (COMMERCIALIZED))</t>
  </si>
  <si>
    <t>AS17</t>
  </si>
  <si>
    <t>AS21 (R&amp;D- MODAL TRANSPORTATION: SURFACE MOTOR VEHICLES (BASIC RESEARCH))</t>
  </si>
  <si>
    <t>AS21</t>
  </si>
  <si>
    <t>AS22 (R&amp;D- MODAL TRANSPORTATION: SURFACE MOTOR VEHICLES (APPLIED RESEARCH/EXPLORATORY DEVELOPMENT))</t>
  </si>
  <si>
    <t>AS22</t>
  </si>
  <si>
    <t>AS23 (R&amp;D- MODAL TRANSPORTATION: SURFACE MOTOR VEHICLES (ADVANCED DEVELOPMENT))</t>
  </si>
  <si>
    <t>AS23</t>
  </si>
  <si>
    <t>AS27 (R&amp;D- MODAL TRANSPORTATION: SURFACE MOTOR VEHICLES (COMMERCIALIZED))</t>
  </si>
  <si>
    <t>AS27</t>
  </si>
  <si>
    <t>AS31 (R&amp;D- MODAL TRANSPORTATION: RAIL (BASIC RESEARCH))</t>
  </si>
  <si>
    <t>AS31</t>
  </si>
  <si>
    <t>AS32 (R&amp;D- MODAL TRANSPORTATION: RAIL (APPLIED RESEARCH/EXPLORATORY DEVELOPMENT))</t>
  </si>
  <si>
    <t>AS32</t>
  </si>
  <si>
    <t>AS33 (R&amp;D- MODAL TRANSPORTATION: RAIL (ADVANCED DEVELOPMENT))</t>
  </si>
  <si>
    <t>AS33</t>
  </si>
  <si>
    <t>AS34 (R&amp;D- MODAL TRANSPORTATION: RAIL (ENGINEERING DEVELOPMENT))</t>
  </si>
  <si>
    <t>AS34</t>
  </si>
  <si>
    <t>AS35 (R&amp;D- MODAL TRANSPORTATION: RAIL (OPERATIONAL SYSTEMS DEVELOPMENT))</t>
  </si>
  <si>
    <t>AS35</t>
  </si>
  <si>
    <t>AS41 (R&amp;D- MODAL TRANSPORTATION: MARINE (BASIC RESEARCH))</t>
  </si>
  <si>
    <t>AS41</t>
  </si>
  <si>
    <t>AS44 (R&amp;D- MODAL TRANSPORTATION: MARINE (ENGINEERING DEVELOPMENT))</t>
  </si>
  <si>
    <t>AS44</t>
  </si>
  <si>
    <t>AS91 (R&amp;D- MODAL TRANSPORTATION: OTHER MODAL (BASIC RESEARCH))</t>
  </si>
  <si>
    <t>AS91</t>
  </si>
  <si>
    <t>AS95 (R&amp;D- MODAL TRANSPORTATION: OTHER MODAL (OPERATIONAL SYSTEMS DEVELOPMENT))</t>
  </si>
  <si>
    <t>AS95</t>
  </si>
  <si>
    <t>AS97 (R&amp;D- MODAL TRANSPORTATION: OTHER MODAL (COMMERCIALIZED))</t>
  </si>
  <si>
    <t>AS97</t>
  </si>
  <si>
    <t>AT11 (R&amp;D- OTHER TRANSPORTATION: HIGHWAYS, ROADS, AND BRIDGES (BASIC RESEARCH))</t>
  </si>
  <si>
    <t>AT11</t>
  </si>
  <si>
    <t>AT12 (R&amp;D- OTHER TRANSPORTATION: HIGHWAYS, ROADS, AND BRIDGES (APPLIED RESEARCH/EXPLORATORY DEVELOPMENT))</t>
  </si>
  <si>
    <t>AT12</t>
  </si>
  <si>
    <t>AT13 (R&amp;D- OTHER TRANSPORTATION: HIGHWAYS, ROADS, AND BRIDGES (ADVANCED DEVELOPMENT))</t>
  </si>
  <si>
    <t>AT13</t>
  </si>
  <si>
    <t>AT14 (R&amp;D- OTHER TRANSPORTATION: HIGHWAYS, ROADS, AND BRIDGES (ENGINEERING DEVELOPMENT))</t>
  </si>
  <si>
    <t>AT14</t>
  </si>
  <si>
    <t>AT15 (R&amp;D- OTHER TRANSPORTATION: HIGHWAYS, ROADS, AND BRIDGES (OPERATIONAL SYSTEMS DEVELOPMENT))</t>
  </si>
  <si>
    <t>AT15</t>
  </si>
  <si>
    <t>AT17 (R&amp;D- OTHER TRANSPORTATION: HIGHWAYS, ROADS, AND BRIDGES (COMMERCIALIZED))</t>
  </si>
  <si>
    <t>AT17</t>
  </si>
  <si>
    <t>AT21 (R&amp;D- OTHER TRANSPORTATION: HUMAN FACTORS CONCERNING TRANSPORTATION (BASIC RESEARCH))</t>
  </si>
  <si>
    <t>AT21</t>
  </si>
  <si>
    <t>AT22 (R&amp;D- OTHER TRANSPORTATION: HUMAN FACTORS (APPLIED RESEARCH/EXPLORATORY DEVELOPMENT))</t>
  </si>
  <si>
    <t>AT22</t>
  </si>
  <si>
    <t>AT23 (R&amp;D- OTHER TRANSPORTATION: HUMAN FACTORS CONCERNING TRANSPORTATION (ADVANCED DEVELOPMENT))</t>
  </si>
  <si>
    <t>AT23</t>
  </si>
  <si>
    <t>AT25 (R&amp;D- OTHER TRANSPORTATION: HUMAN FACTORS CONCERNING TRANSPORTATION (OPERATIONAL SYSTEMS DEVELOPMENT))</t>
  </si>
  <si>
    <t>AT25</t>
  </si>
  <si>
    <t>AT31 (R&amp;D- OTHER TRANSPORTATION: NAVIGATION AND NAVIGATIONAL AIDS (BASIC RESEARCH))</t>
  </si>
  <si>
    <t>AT31</t>
  </si>
  <si>
    <t>AT34 (R&amp;D- OTHER TRANSPORTATION: NAVIGATION AND NAVIGATIONAL AIDS (ENGINEERING DEVELOPMENT))</t>
  </si>
  <si>
    <t>AT34</t>
  </si>
  <si>
    <t>AT41 (R&amp;D- OTHER TRANSPORTATION: PASSENGER SAFETY AND SECURITY (BASIC RESEARCH))</t>
  </si>
  <si>
    <t>AT41</t>
  </si>
  <si>
    <t>AT42 (R&amp;D- OTHER TRANSPORTATION: PASSENGER SAFETY AND SECURITY (APPLIED RESEARCH/EXPLORATORY DEVELOPMENT))</t>
  </si>
  <si>
    <t>AT42</t>
  </si>
  <si>
    <t>AT43 (R&amp;D- OTHER TRANSPORTATION: PASSENGER SAFETY AND SECURITY (ADVANCED DEVELOPMENT))</t>
  </si>
  <si>
    <t>AT43</t>
  </si>
  <si>
    <t>AT45 (R&amp;D- OTHER TRANSPORTATION: PASSENGER SAFETY AND SECURITY (OPERATIONAL SYSTEMS DEVELOPMENT))</t>
  </si>
  <si>
    <t>AT45</t>
  </si>
  <si>
    <t>AT51 (R&amp;D- OTHER TRANSPORTATION: PIPELINE SAFETY (BASIC RESEARCH))</t>
  </si>
  <si>
    <t>AT51</t>
  </si>
  <si>
    <t>AT57 (R&amp;D- OTHER TRANSPORTATION: PIPELINE SAFETY (COMMERCIALIZED))</t>
  </si>
  <si>
    <t>AT57</t>
  </si>
  <si>
    <t>AT61 (R&amp;D- OTHER TRANSPORTATION: TRAFFIC MANAGEMENT (BASIC RESEARCH))</t>
  </si>
  <si>
    <t>AT61</t>
  </si>
  <si>
    <t>AT63 (R&amp;D- OTHER TRANSPORTATION: TRAFFIC MANAGEMENT (ADVANCED DEVELOPMENT))</t>
  </si>
  <si>
    <t>AT63</t>
  </si>
  <si>
    <t>AT65 (R&amp;D- OTHER TRANSPORTATION: TRAFFIC MANAGEMENT (OPERATIONAL SYSTEMS DEVELOPMENT))</t>
  </si>
  <si>
    <t>AT65</t>
  </si>
  <si>
    <t>AT71 (R&amp;D- OTHER TRANSPORTATION: TUNNELS AND OTHER SUBSURFACE STRUCTURES (BASIC RESEARCH))</t>
  </si>
  <si>
    <t>AT71</t>
  </si>
  <si>
    <t>AT81 (R&amp;D- OTHER TRANSPORTATION: TRANSPORTING HAZARDOUS MATERIALS (BASIC RESEARCH))</t>
  </si>
  <si>
    <t>AT81</t>
  </si>
  <si>
    <t>AT87 (R&amp;D- OTHER TRANSPORTATION: TRANSPORTING HAZARDOUS MATS (COMMERCIALIZED))</t>
  </si>
  <si>
    <t>AT87</t>
  </si>
  <si>
    <t>AT91 (R&amp;D- OTHER TRANSPORTATION: OTHER GENERAL (BASIC RESEARCH))</t>
  </si>
  <si>
    <t>AT91</t>
  </si>
  <si>
    <t>AT92 (R&amp;D- OTHER TRANSPORTATION: OTHER GENERAL (APPLIED RESEARCH/EXPLORATORY DEVELOPMENT))</t>
  </si>
  <si>
    <t>AT92</t>
  </si>
  <si>
    <t>AT94 (R&amp;D- OTHER TRANSPORTATION: OTHER GENERAL (ENGINEERING DEVELOPMENT))</t>
  </si>
  <si>
    <t>AT94</t>
  </si>
  <si>
    <t>AT95 (R&amp;D- OTHER TRANSPORTATION: OTHER GENERAL (OPERATIONAL SYSTEMS DEVELOPMENT))</t>
  </si>
  <si>
    <t>AT95</t>
  </si>
  <si>
    <t>AT97 (R&amp;D- OTHER TRANSPORTATION: OTHER GENERAL (COMMERCIALIZED))</t>
  </si>
  <si>
    <t>AT97</t>
  </si>
  <si>
    <t>AV11 (R&amp;D- MINING: SUBSURFACE MINING EQUIPMENT (BASIC RESEARCH))</t>
  </si>
  <si>
    <t>AV11</t>
  </si>
  <si>
    <t>AV12 (R&amp;D- MINING: SUBSURFACE MINING EQUIPMENT (APPLIED RESEARCH/EXPLORATORY DEVELOPMENT))</t>
  </si>
  <si>
    <t>AV12</t>
  </si>
  <si>
    <t>AV13 (R&amp;D- MINING: SUBSURFACE MINING EQUIPMENT (ADVANCED DEVELOPMENT))</t>
  </si>
  <si>
    <t>AV13</t>
  </si>
  <si>
    <t>AV14 (R&amp;D- MINING: SUBSURFACE MINING EQUIPMENT (ENGINEERING DEVELOPMENT))</t>
  </si>
  <si>
    <t>AV14</t>
  </si>
  <si>
    <t>AV54 (R&amp;D- MINING: MINING RECLAMATION METHODS (ENGINEERING DEVELOPMENT))</t>
  </si>
  <si>
    <t>AV54</t>
  </si>
  <si>
    <t>AV61 (R&amp;D- MINING: MINING SAFETY (BASIC RESEARCH))</t>
  </si>
  <si>
    <t>AV61</t>
  </si>
  <si>
    <t>AV62 (R&amp;D- MINING: MINING SAFETY (APPLIED RESEARCH/EXPLORATORY DEVELOPMENT))</t>
  </si>
  <si>
    <t>AV62</t>
  </si>
  <si>
    <t>AV63 (R&amp;D- MINING: MINING SAFETY (ADVANCED DEVELOPMENT))</t>
  </si>
  <si>
    <t>AV63</t>
  </si>
  <si>
    <t>AV64 (R&amp;D- MINING: MINING SAFETY (ENGINEERING DEVELOPMENT))</t>
  </si>
  <si>
    <t>AV64</t>
  </si>
  <si>
    <t>AV72 (R&amp;D- MINING: METALLURGICAL (APPLIED RESEARCH/EXPLORATORY DEVELOPMENT))</t>
  </si>
  <si>
    <t>AV72</t>
  </si>
  <si>
    <t>AV92 (R&amp;D- MINING: OTHER MINING ACTIVITIES (APPLIED RESEARCH/EXPLORATORY DEVELOPMENT))</t>
  </si>
  <si>
    <t>AV92</t>
  </si>
  <si>
    <t>AV93 (R&amp;D- MINING: OTHER MINING ACTIVITIES (ADVANCED DEVELOPMENT))</t>
  </si>
  <si>
    <t>AV93</t>
  </si>
  <si>
    <t>AV95 (R&amp;D- MINING: OTHER MINING ACTIVITIES (OPERATIONAL SYSTEMS DEVELOPMENT))</t>
  </si>
  <si>
    <t>AV95</t>
  </si>
  <si>
    <t>AZ11 (R&amp;D- OTHER RESEARCH AND DEVELOPMENT (BASIC RESEARCH))</t>
  </si>
  <si>
    <t>AZ11</t>
  </si>
  <si>
    <t>AZ12 (R&amp;D- OTHER RESEARCH AND DEVELOPMENT (APPLIED RESEARCH/EXPLORATORY DEVELOPMENT))</t>
  </si>
  <si>
    <t>AZ12</t>
  </si>
  <si>
    <t>AZ13 (R&amp;D- OTHER RESEARCH AND DEVELOPMENT (ADVANCED DEVELOPMENT))</t>
  </si>
  <si>
    <t>AZ13</t>
  </si>
  <si>
    <t>AZ14 (R&amp;D- OTHER RESEARCH AND DEVELOPMENT (ENGINEERING DEVELOPMENT))</t>
  </si>
  <si>
    <t>AZ14</t>
  </si>
  <si>
    <t>AZ15 (R&amp;D- OTHER RESEARCH AND DEVELOPMENT (OPERATIONAL SYSTEMS DEVELOPMENT))</t>
  </si>
  <si>
    <t>AZ15</t>
  </si>
  <si>
    <t>AZ17 (R&amp;D- OTHER RESEARCH AND DEVELOPMENT (COMMERCIALIZED))</t>
  </si>
  <si>
    <t>AZ17</t>
  </si>
  <si>
    <t>AA22</t>
  </si>
  <si>
    <t>AA25</t>
  </si>
  <si>
    <t>AA33</t>
  </si>
  <si>
    <t>AA37</t>
  </si>
  <si>
    <t>AA35</t>
  </si>
  <si>
    <t>AB33</t>
  </si>
  <si>
    <t>3770 (SADDLERY, HARNESS, WHIPS, AND RELATED ANIMAL FURNISHINGS)</t>
  </si>
  <si>
    <t>AB34</t>
  </si>
  <si>
    <t>AB35</t>
  </si>
  <si>
    <t>AB43</t>
  </si>
  <si>
    <t>AB47</t>
  </si>
  <si>
    <t>AB45</t>
  </si>
  <si>
    <t>AB17</t>
  </si>
  <si>
    <t>5660 (FENCING, FENCES, GATES AND COMPONENTS)</t>
  </si>
  <si>
    <t>AB14</t>
  </si>
  <si>
    <t>AD57</t>
  </si>
  <si>
    <t>AD54</t>
  </si>
  <si>
    <t>6350 (MISCELLANEOUS ALARM, SIGNAL, AND SECURITY DETECTION SYSTEMS)</t>
  </si>
  <si>
    <t>6665 (HAZARD-DETECTING INSTRUMENTS AND APPARATUS)</t>
  </si>
  <si>
    <t>AD33</t>
  </si>
  <si>
    <t>6710 (CAMERAS, MOTION PICTURE)</t>
  </si>
  <si>
    <t>AD47</t>
  </si>
  <si>
    <t>6720 (CAMERAS, STILL PICTURE)</t>
  </si>
  <si>
    <t>AE13</t>
  </si>
  <si>
    <t>8710 (FORAGE AND FEED)</t>
  </si>
  <si>
    <t>AE17</t>
  </si>
  <si>
    <t>8730 (SEEDS AND NURSERY STOCK)</t>
  </si>
  <si>
    <t>AE14</t>
  </si>
  <si>
    <t>8820 (LIVE ANIMALS, NOT RAISED FOR FOOD)</t>
  </si>
  <si>
    <t>J063 (MAINT/REPAIR/REBUILD OF EQUIPMENT- ALARM, SIGNAL, AND SECURITY DETECTION SYSTEMS)</t>
  </si>
  <si>
    <t>J063</t>
  </si>
  <si>
    <t>AE15</t>
  </si>
  <si>
    <t>J088 (MAINT/REPAIR/REBUILD OF EQUIPMENT- LIVE ANIMALS)</t>
  </si>
  <si>
    <t>J088</t>
  </si>
  <si>
    <t>AE97</t>
  </si>
  <si>
    <t>K063 (MODIFICATION OF EQUIPMENT- ALARM, SIGNAL, AND SECURITY DETECTION SYSTEMS)</t>
  </si>
  <si>
    <t>K063</t>
  </si>
  <si>
    <t>AE94</t>
  </si>
  <si>
    <t>K088 (MODIFICATION OF EQUIPMENT- LIVE ANIMALS)</t>
  </si>
  <si>
    <t>K088</t>
  </si>
  <si>
    <t>AE95</t>
  </si>
  <si>
    <t>L063 (TECHNICAL REPRESENTATIVE- ALARM, SIGNAL, AND SECURITY DETECTION SYSTEMS)</t>
  </si>
  <si>
    <t>L063</t>
  </si>
  <si>
    <t>AE23</t>
  </si>
  <si>
    <t>N063 (INSTALLATION OF EQUIPMENT- ALARM, SIGNAL, AND SECURITY DETECTION SYSTEMS)</t>
  </si>
  <si>
    <t>N063</t>
  </si>
  <si>
    <t>AE27</t>
  </si>
  <si>
    <t>N088 (INSTALLATION OF EQUIPMENT- LIVE ANIMALS)</t>
  </si>
  <si>
    <t>N088</t>
  </si>
  <si>
    <t>AG12</t>
  </si>
  <si>
    <t>R430 (SUPPORT- PROFESSIONAL: PHYSICAL SECURITY AND BADGING)</t>
  </si>
  <si>
    <t>R430</t>
  </si>
  <si>
    <t>AG17</t>
  </si>
  <si>
    <t>S206 (HOUSEKEEPING- GUARD)</t>
  </si>
  <si>
    <t>S206</t>
  </si>
  <si>
    <t>AG14</t>
  </si>
  <si>
    <t>S211 (HOUSEKEEPING- SURVEILLANCE)</t>
  </si>
  <si>
    <t>S211</t>
  </si>
  <si>
    <t>W063 (LEASE OR RENTAL OF EQUIPMENT- ALARM, SIGNAL, AND SECURITY DETECTION SYSTEMS)</t>
  </si>
  <si>
    <t>W063</t>
  </si>
  <si>
    <t>AG15</t>
  </si>
  <si>
    <t>W088 (LEASE OR RENTAL OF EQUIPMENT- LIVE ANIMALS)</t>
  </si>
  <si>
    <t>W088</t>
  </si>
  <si>
    <t>AG87</t>
  </si>
  <si>
    <t>AG23</t>
  </si>
  <si>
    <t>AG27</t>
  </si>
  <si>
    <t>AG24</t>
  </si>
  <si>
    <t>AG33</t>
  </si>
  <si>
    <t>AG32</t>
  </si>
  <si>
    <t>AG37</t>
  </si>
  <si>
    <t>AG34</t>
  </si>
  <si>
    <t>AG35</t>
  </si>
  <si>
    <t>AG95</t>
  </si>
  <si>
    <t>AG67</t>
  </si>
  <si>
    <t>AG73</t>
  </si>
  <si>
    <t>AG77</t>
  </si>
  <si>
    <t>AG43</t>
  </si>
  <si>
    <t>AG47</t>
  </si>
  <si>
    <t>AG45</t>
  </si>
  <si>
    <t>AH47</t>
  </si>
  <si>
    <t>AH44</t>
  </si>
  <si>
    <t>AH45</t>
  </si>
  <si>
    <t>AH14</t>
  </si>
  <si>
    <t>AH15</t>
  </si>
  <si>
    <t>AH37</t>
  </si>
  <si>
    <t>AJ37</t>
  </si>
  <si>
    <t>AJ64</t>
  </si>
  <si>
    <t>AJ65</t>
  </si>
  <si>
    <t>AJ74</t>
  </si>
  <si>
    <t>3710 (SOIL PREPARATION EQUIPMENT)</t>
  </si>
  <si>
    <t>AJ75</t>
  </si>
  <si>
    <t>AK17</t>
  </si>
  <si>
    <t>AK15</t>
  </si>
  <si>
    <t>AL12</t>
  </si>
  <si>
    <t>AL23</t>
  </si>
  <si>
    <t>AL22</t>
  </si>
  <si>
    <t>AL27</t>
  </si>
  <si>
    <t>3720 (HARVESTING EQUIPMENT)</t>
  </si>
  <si>
    <t>AL93</t>
  </si>
  <si>
    <t>3740 (PEST, DISEASE, AND FROST CONTROL EQUIPMENT)</t>
  </si>
  <si>
    <t>AL92</t>
  </si>
  <si>
    <t>3750 (GARDENING IMPLEMENTS AND TOOLS)</t>
  </si>
  <si>
    <t>AL97</t>
  </si>
  <si>
    <t>3805 (EARTH MOVING AND EXCAVATING EQUIPMENT)</t>
  </si>
  <si>
    <t>AL94</t>
  </si>
  <si>
    <t>3895 (MISCELLANEOUS CONSTRUCTION EQUIPMENT)</t>
  </si>
  <si>
    <t>AL95</t>
  </si>
  <si>
    <t>4110 (REFRIGERATION EQUIPMENT)</t>
  </si>
  <si>
    <t>4120 (AIR CONDITIONING EQUIPMENT)</t>
  </si>
  <si>
    <t>AM17</t>
  </si>
  <si>
    <t>4130 (REFRIGERATION AND AIR CONDITIONING COMPONENTS)</t>
  </si>
  <si>
    <t>AM14</t>
  </si>
  <si>
    <t>4140 (FANS, AIR CIRCULATORS, AND BLOWER EQUIPMENT)</t>
  </si>
  <si>
    <t>AM15</t>
  </si>
  <si>
    <t>4150 (VORTEX TUBES AND OTHER RELATED COOLING TUBES)</t>
  </si>
  <si>
    <t>AN87</t>
  </si>
  <si>
    <t>4410 (INDUSTRIAL BOILERS)</t>
  </si>
  <si>
    <t>AN84</t>
  </si>
  <si>
    <t>4420 (HEAT EXCHANGERS AND STEAM CONDENSERS)</t>
  </si>
  <si>
    <t>4430 (INDUSTRIAL FURNACES, KILNS, LEHRS, AND OVENS)</t>
  </si>
  <si>
    <t>AN33</t>
  </si>
  <si>
    <t>4440 (DRIERS, DEHYDRATORS, AND ANHYDRATORS)</t>
  </si>
  <si>
    <t>4460 (AIR PURIFICATION EQUIPMENT)</t>
  </si>
  <si>
    <t>AN37</t>
  </si>
  <si>
    <t>4510 (PLUMBING FIXTURES AND ACCESSORIES)</t>
  </si>
  <si>
    <t>AN34</t>
  </si>
  <si>
    <t>4520 (SPACE AND WATER HEATING EQUIPMENT)</t>
  </si>
  <si>
    <t>4530 (FUEL BURNING EQUIPMENT UNITS)</t>
  </si>
  <si>
    <t>4540 (WASTE DISPOSAL EQUIPMENT)</t>
  </si>
  <si>
    <t>4610 (WATER PURIFICATION EQUIPMENT)</t>
  </si>
  <si>
    <t>4620 (WATER DISTILLATION EQUIPMENT, MARINE AND INDUSTRIAL)</t>
  </si>
  <si>
    <t>4630 (SEWAGE TREATMENT EQUIPMENT)</t>
  </si>
  <si>
    <t>5410 (PREFABRICATED AND PORTABLE BUILDINGS)</t>
  </si>
  <si>
    <t>AN35</t>
  </si>
  <si>
    <t>5411 (RIGID WALL SHELTERS)</t>
  </si>
  <si>
    <t>5419 (COLLECTIVE MODULAR SUPPORT SYSTEM)</t>
  </si>
  <si>
    <t>AN23</t>
  </si>
  <si>
    <t>5420 (BRIDGES, FIXED AND FLOATING)</t>
  </si>
  <si>
    <t>AN27</t>
  </si>
  <si>
    <t>5430 (STORAGE TANKS)</t>
  </si>
  <si>
    <t>AN24</t>
  </si>
  <si>
    <t>5440 (SCAFFOLDING EQUIPMENT AND CONCRETE FORMS)</t>
  </si>
  <si>
    <t>AN25</t>
  </si>
  <si>
    <t>5445 (PREFABRICATED TOWER STRUCTURES)</t>
  </si>
  <si>
    <t>AN54</t>
  </si>
  <si>
    <t>5450 (MISCELLANEOUS PREFABRICATED STRUCTURES)</t>
  </si>
  <si>
    <t>5510 (LUMBER AND RELATED BASIC WOOD MATERIALS)</t>
  </si>
  <si>
    <t>AV73</t>
  </si>
  <si>
    <t>5520 (MILLWORK)</t>
  </si>
  <si>
    <t>AV71</t>
  </si>
  <si>
    <t>5530 (PLYWOOD AND VENEER)</t>
  </si>
  <si>
    <t>AV77</t>
  </si>
  <si>
    <t>5610 (MINERAL CONSTRUCTION MATERIALS, BULK)</t>
  </si>
  <si>
    <t>AV74</t>
  </si>
  <si>
    <t>5620 (TILE, BRICK AND BLOCK)</t>
  </si>
  <si>
    <t>5630 (PIPE AND CONDUIT, NONMETALLIC)</t>
  </si>
  <si>
    <t>AV75</t>
  </si>
  <si>
    <t>AV53</t>
  </si>
  <si>
    <t>5640 (WALLBOARD, BUILDING PAPER, AND THERMAL INSULATION MATERIALS)</t>
  </si>
  <si>
    <t>AV52</t>
  </si>
  <si>
    <t>5650 (ROOFING AND SIDING MATERIALS)</t>
  </si>
  <si>
    <t>AV51</t>
  </si>
  <si>
    <t>AV57</t>
  </si>
  <si>
    <t>AV55</t>
  </si>
  <si>
    <t>AV67</t>
  </si>
  <si>
    <t>5670 (BUILDING COMPONENTS, PREFABRICATED)</t>
  </si>
  <si>
    <t>AV65</t>
  </si>
  <si>
    <t>5675 (NONWOOD CONSTRUCTION LUMBER AND RELATED MATERIALS)</t>
  </si>
  <si>
    <t>AV91</t>
  </si>
  <si>
    <t>5680 (MISCELLANEOUS CONSTRUCTION MATERIALS)</t>
  </si>
  <si>
    <t>AV97</t>
  </si>
  <si>
    <t>6117 (SOLAR ELECTRIC POWER SYSTEMS)</t>
  </si>
  <si>
    <t>AV94</t>
  </si>
  <si>
    <t>6120 (TRANSFORMERS: DISTRIBUTION AND POWER STATION)</t>
  </si>
  <si>
    <t>6210 (INDOOR AND OUTDOOR ELECTRIC LIGHTING FIXTURES)</t>
  </si>
  <si>
    <t>AV17</t>
  </si>
  <si>
    <t>6230 (ELECTRIC PORTABLE AND HAND LIGHTING EQUIPMENT)</t>
  </si>
  <si>
    <t>6240 (ELECTRIC LAMPS)</t>
  </si>
  <si>
    <t>AV15</t>
  </si>
  <si>
    <t>6250 (BALLASTS, LAMPHOLDERS, AND STARTERS)</t>
  </si>
  <si>
    <t>AV33</t>
  </si>
  <si>
    <t>6260 (NONELECTRICAL LIGHTING FIXTURES)</t>
  </si>
  <si>
    <t>AV32</t>
  </si>
  <si>
    <t>7910 (FLOOR POLISHERS AND VACUUM CLEANING EQUIPMENT)</t>
  </si>
  <si>
    <t>AV31</t>
  </si>
  <si>
    <t>7920 (BROOMS, BRUSHES, MOPS, AND SPONGES)</t>
  </si>
  <si>
    <t>AV37</t>
  </si>
  <si>
    <t>AV34</t>
  </si>
  <si>
    <t>7930 (CLEANING AND POLISHING COMPOUNDS AND PREPARATIONS)</t>
  </si>
  <si>
    <t>8010 (PAINTS, DOPES, VARNISHES, AND RELATED PRODUCTS)</t>
  </si>
  <si>
    <t>8020 (PAINT AND ARTISTS' BRUSHES)</t>
  </si>
  <si>
    <t>AV35</t>
  </si>
  <si>
    <t>8030 (PRESERVATIVE AND SEALING COMPOUNDS)</t>
  </si>
  <si>
    <t>AV23</t>
  </si>
  <si>
    <t>8040 (ADHESIVES)</t>
  </si>
  <si>
    <t>AV22</t>
  </si>
  <si>
    <t>8720 (FERTILIZERS)</t>
  </si>
  <si>
    <t>AV21</t>
  </si>
  <si>
    <t>C1ME</t>
  </si>
  <si>
    <t>AV27</t>
  </si>
  <si>
    <t>AV24</t>
  </si>
  <si>
    <t>AV25</t>
  </si>
  <si>
    <t>AV43</t>
  </si>
  <si>
    <t>AV42</t>
  </si>
  <si>
    <t>C1MF</t>
  </si>
  <si>
    <t>AV41</t>
  </si>
  <si>
    <t>C1KC</t>
  </si>
  <si>
    <t>AV47</t>
  </si>
  <si>
    <t>AV44</t>
  </si>
  <si>
    <t>C1KD</t>
  </si>
  <si>
    <t>C1BC</t>
  </si>
  <si>
    <t>AV45</t>
  </si>
  <si>
    <t>C1KE</t>
  </si>
  <si>
    <t>AS43</t>
  </si>
  <si>
    <t>AS42</t>
  </si>
  <si>
    <t>AS47</t>
  </si>
  <si>
    <t>AS45</t>
  </si>
  <si>
    <t>AS93</t>
  </si>
  <si>
    <t>AS92</t>
  </si>
  <si>
    <t>AS94</t>
  </si>
  <si>
    <t>AS37</t>
  </si>
  <si>
    <t>AS24</t>
  </si>
  <si>
    <t>AS25</t>
  </si>
  <si>
    <t>AP77</t>
  </si>
  <si>
    <t>AP23</t>
  </si>
  <si>
    <t>AP24</t>
  </si>
  <si>
    <t>AP53</t>
  </si>
  <si>
    <t>AP57</t>
  </si>
  <si>
    <t>AP55</t>
  </si>
  <si>
    <t>AP67</t>
  </si>
  <si>
    <t>C1AA (ARCHITECT AND ENGINEERING- CONSTRUCTION: OFFICE BUILDINGS)</t>
  </si>
  <si>
    <t>C1AA</t>
  </si>
  <si>
    <t>AP65</t>
  </si>
  <si>
    <t>C1AB (ARCHITECT AND ENGINEERING- CONSTRUCTION: CONFERENCE SPACE AND FACILITIES)</t>
  </si>
  <si>
    <t>C1AB</t>
  </si>
  <si>
    <t>AP34</t>
  </si>
  <si>
    <t>C1AZ (ARCHITECT AND ENGINEERING- CONSTRUCTION: OTHER ADMINISTRATIVE FACILITIES/SERVICE BUILDINGS)</t>
  </si>
  <si>
    <t>C1AZ</t>
  </si>
  <si>
    <t>C1BA (ARCHITECT AND ENGINEERING- CONSTRUCTION: AIR TRAFFIC CONTROL TOWERS)</t>
  </si>
  <si>
    <t>C1BA</t>
  </si>
  <si>
    <t>C1BB (ARCHITECT AND ENGINEERING- CONSTRUCTION: AIR TRAFFIC CONTROL TRAINING FACILITIES)</t>
  </si>
  <si>
    <t>AP35</t>
  </si>
  <si>
    <t>C1BB</t>
  </si>
  <si>
    <t>C1BD (ARCHITECT AND ENGINEERING- CONSTRUCTION: AIRPORT RUNWAYS AND TAXIWAYS)</t>
  </si>
  <si>
    <t>C1BD</t>
  </si>
  <si>
    <t>AP94</t>
  </si>
  <si>
    <t>C1BE (ARCHITECT AND ENGINEERING- CONSTRUCTION: AIRPORT TERMINALS)</t>
  </si>
  <si>
    <t>C1BE</t>
  </si>
  <si>
    <t>C1BF (ARCHITECT AND ENGINEERING- CONSTRUCTION: MISSILE SYSTEM FACILITIES)</t>
  </si>
  <si>
    <t>C1BF</t>
  </si>
  <si>
    <t>C1BG (ARCHITECT AND ENGINEERING- CONSTRUCTION: ELECTRONIC AND COMMUNICATIONS FACILITIES)</t>
  </si>
  <si>
    <t>C1BG</t>
  </si>
  <si>
    <t>AP95</t>
  </si>
  <si>
    <t>AP43</t>
  </si>
  <si>
    <t>C1BZ (ARCHITECT AND ENGINEERING- CONSTRUCTION: OTHER AIRFIELD STRUCTURES)</t>
  </si>
  <si>
    <t>C1BZ</t>
  </si>
  <si>
    <t>AP42</t>
  </si>
  <si>
    <t>C1CA (ARCHITECT AND ENGINEERING- CONSTRUCTION: SCHOOLS)</t>
  </si>
  <si>
    <t>C1CA</t>
  </si>
  <si>
    <t>AP47</t>
  </si>
  <si>
    <t>C1CZ (ARCHITECT AND ENGINEERING- CONSTRUCTION: OTHER EDUCATIONAL BUILDINGS)</t>
  </si>
  <si>
    <t>C1CZ</t>
  </si>
  <si>
    <t>AP44</t>
  </si>
  <si>
    <t>C1DA (ARCHITECT AND ENGINEERING- CONSTRUCTION: HOSPITALS AND INFIRMARIES)</t>
  </si>
  <si>
    <t>C1DA</t>
  </si>
  <si>
    <t>AP45</t>
  </si>
  <si>
    <t>C1DB (ARCHITECT AND ENGINEERING- CONSTRUCTION: LABORATORIES AND CLINICS)</t>
  </si>
  <si>
    <t>C1DB</t>
  </si>
  <si>
    <t>C1DZ (ARCHITECT AND ENGINEERING- CONSTRUCTION: OTHER HOSPITAL BUILDINGS)</t>
  </si>
  <si>
    <t>C1DZ</t>
  </si>
  <si>
    <t>AT24</t>
  </si>
  <si>
    <t>C1EA (ARCHITECT AND ENGINEERING- CONSTRUCTION: AMMUNITION FACILITIES)</t>
  </si>
  <si>
    <t>C1EA</t>
  </si>
  <si>
    <t>C1EB (ARCHITECT AND ENGINEERING- CONSTRUCTION: MAINTENANCE BUILDINGS)</t>
  </si>
  <si>
    <t>C1EB</t>
  </si>
  <si>
    <t>AT33</t>
  </si>
  <si>
    <t>C1EC (ARCHITECT AND ENGINEERING- CONSTRUCTION: PRODUCTION BUILDINGS)</t>
  </si>
  <si>
    <t>C1EC</t>
  </si>
  <si>
    <t>AT37</t>
  </si>
  <si>
    <t>C1ED (ARCHITECT AND ENGINEERING- CONSTRUCTION: SHIP CONSTRUCTION AND REPAIR FACILITIES)</t>
  </si>
  <si>
    <t>C1ED</t>
  </si>
  <si>
    <t>C1EE (ARCHITECT AND ENGINEERING- CONSTRUCTION: TANK AUTOMOTIVE FACILITIES)</t>
  </si>
  <si>
    <t>C1EE</t>
  </si>
  <si>
    <t>C1EZ (ARCHITECT AND ENGINEERING- CONSTRUCTION: OTHER INDUSTRIAL BUILDINGS)</t>
  </si>
  <si>
    <t>C1EZ</t>
  </si>
  <si>
    <t>AT35</t>
  </si>
  <si>
    <t>C1FA (ARCHITECT AND ENGINEERING- CONSTRUCTION: FAMILY HOUSING FACILITIES)</t>
  </si>
  <si>
    <t>C1FA</t>
  </si>
  <si>
    <t>AT32</t>
  </si>
  <si>
    <t>C1FB (ARCHITECT AND ENGINEERING- CONSTRUCTION: RECREATIONAL BUILDINGS)</t>
  </si>
  <si>
    <t>C1FB</t>
  </si>
  <si>
    <t>AT93</t>
  </si>
  <si>
    <t>C1FC (ARCHITECT AND ENGINEERING- CONSTRUCTION: TROOP HOUSING FACILITIES)</t>
  </si>
  <si>
    <t>C1FC</t>
  </si>
  <si>
    <t>AT47</t>
  </si>
  <si>
    <t>C1FD (ARCHITECT AND ENGINEERING- CONSTRUCTION: DINING FACILITIES)</t>
  </si>
  <si>
    <t>C1FD</t>
  </si>
  <si>
    <t>AT44</t>
  </si>
  <si>
    <t>C1FE (ARCHITECT AND ENGINEERING- CONSTRUCTION: RELIGIOUS FACILITIES)</t>
  </si>
  <si>
    <t>C1FE</t>
  </si>
  <si>
    <t>AT53</t>
  </si>
  <si>
    <t>C1FF (ARCHITECT AND ENGINEERING- CONSTRUCTION: PENAL FACILITIES)</t>
  </si>
  <si>
    <t>C1FF</t>
  </si>
  <si>
    <t>AT52</t>
  </si>
  <si>
    <t>C1FZ (ARCHITECT AND ENGINEERING- CONSTRUCTION: OTHER RESIDENTIAL BUILDINGS)</t>
  </si>
  <si>
    <t>C1FZ</t>
  </si>
  <si>
    <t>AT54</t>
  </si>
  <si>
    <t>C1GA (ARCHITECT AND ENGINEERING- CONSTRUCTION: AMMUNITION STORAGE BUILDINGS)</t>
  </si>
  <si>
    <t>C1GA</t>
  </si>
  <si>
    <t>AT55</t>
  </si>
  <si>
    <t>C1GB (ARCHITECT AND ENGINEERING- CONSTRUCTION: FOOD OR GRAIN STORAGE BUILDINGS)</t>
  </si>
  <si>
    <t>C1GB</t>
  </si>
  <si>
    <t>C1GC (ARCHITECT AND ENGINEERING- CONSTRUCTION: FUEL STORAGE BUILDINGS)</t>
  </si>
  <si>
    <t>C1GC</t>
  </si>
  <si>
    <t>AT62</t>
  </si>
  <si>
    <t>C1GD (ARCHITECT AND ENGINEERING- CONSTRUCTION: OPEN STORAGE FACILITIES)</t>
  </si>
  <si>
    <t>AT67</t>
  </si>
  <si>
    <t>C1GD</t>
  </si>
  <si>
    <t>AT64</t>
  </si>
  <si>
    <t>C1GZ (ARCHITECT AND ENGINEERING- CONSTRUCTION: OTHER WAREHOUSE BUILDINGS)</t>
  </si>
  <si>
    <t>C1GZ</t>
  </si>
  <si>
    <t>AT82</t>
  </si>
  <si>
    <t>AT83</t>
  </si>
  <si>
    <t>AT84</t>
  </si>
  <si>
    <t>C1HA (ARCHITECT AND ENGINEERING- CONSTRUCTION: GOVERNMENT-OWNED CONTRACTOR-OPERATED (GOCO) R&amp;D FACS)</t>
  </si>
  <si>
    <t>C1HA</t>
  </si>
  <si>
    <t>AT85</t>
  </si>
  <si>
    <t>C1HB (ARCHITECT AND ENGINEERING- CONSTRUCTION: GOVERNMENT-OWNED GOVERNMENT-OPERATED (GOGO) R&amp;D FACS)</t>
  </si>
  <si>
    <t>C1HB</t>
  </si>
  <si>
    <t>AT73</t>
  </si>
  <si>
    <t>C1HC (ARCHITECT AND ENGINEERING- CONSTRUCTION: GOVT-OWNED CTR-OPERATED (GOCO) ENVIRONMENTAL LABORATORIES)</t>
  </si>
  <si>
    <t>AT77</t>
  </si>
  <si>
    <t>C1HC</t>
  </si>
  <si>
    <t>AT74</t>
  </si>
  <si>
    <t>C1HZ (ARCHITECT AND ENGINEERING- CONSTRUCTION: GOVT-OWNED GOVT-OPERATED (GOGO) ENVIRONMENTAL LABORATORIES)</t>
  </si>
  <si>
    <t>C1HZ</t>
  </si>
  <si>
    <t>C1JA (ARCHITECT AND ENGINEERING- CONSTRUCTION: MUSEUMS AND EXHIBITION BUILDINGS)</t>
  </si>
  <si>
    <t>C1JA</t>
  </si>
  <si>
    <t>AT75</t>
  </si>
  <si>
    <t>C1JB (ARCHITECT AND ENGINEERING- CONSTRUCTION: TESTING AND MEASUREMENT BUILDINGS)</t>
  </si>
  <si>
    <t>C1JB</t>
  </si>
  <si>
    <t>AT72</t>
  </si>
  <si>
    <t>C1JZ (ARCHITECT AND ENGINEERING- CONSTRUCTION: MISCELLANEOUS BUILDINGS)</t>
  </si>
  <si>
    <t>C1JZ</t>
  </si>
  <si>
    <t>AQ13</t>
  </si>
  <si>
    <t>C1KA (ARCHITECT AND ENGINEERING- CONSTRUCTION: DAMS)</t>
  </si>
  <si>
    <t>C1KA</t>
  </si>
  <si>
    <t>AQ17</t>
  </si>
  <si>
    <t>C1KB (ARCHITECT AND ENGINEERING- CONSTRUCTION: CANALS)</t>
  </si>
  <si>
    <t>C1KB</t>
  </si>
  <si>
    <t>AQ14</t>
  </si>
  <si>
    <t>C1KF (ARCHITECT AND ENGINEERING- CONSTRUCTION: DREDGING FACILITIES)</t>
  </si>
  <si>
    <t>C1KF</t>
  </si>
  <si>
    <t>AQ15</t>
  </si>
  <si>
    <t>C1KZ (ARCHITECT AND ENGINEERING- CONSTRUCTION: OTHER CONSERVATION AND DEVELOPMENT FACILITIES)</t>
  </si>
  <si>
    <t>C1KZ</t>
  </si>
  <si>
    <t>AR71</t>
  </si>
  <si>
    <t>C1LA (ARCHITECT AND ENGINEERING- CONSTRUCTION: AIRPORT SERVICE ROADS)</t>
  </si>
  <si>
    <t>C1LA</t>
  </si>
  <si>
    <t>AR77</t>
  </si>
  <si>
    <t>C1LB (ARCHITECT AND ENGINEERING- CONSTRUCTION: HIGHWAYS, ROADS, STREETS, BRIDGES, AND RAILWAYS)</t>
  </si>
  <si>
    <t>C1LB</t>
  </si>
  <si>
    <t>AR75</t>
  </si>
  <si>
    <t>C1LC (ARCHITECT AND ENGINEERING- CONSTRUCTION: TUNNELS AND SUBSURFACE STRUCTURES)</t>
  </si>
  <si>
    <t>C1LC</t>
  </si>
  <si>
    <t>AR37</t>
  </si>
  <si>
    <t>C1LZ (ARCHITECT AND ENGINEERING- CONSTRUCTION: PARKING FACILITIES)</t>
  </si>
  <si>
    <t>C1LZ</t>
  </si>
  <si>
    <t>AR42</t>
  </si>
  <si>
    <t>C1MA (ARCHITECT AND ENGINEERING- CONSTRUCTION: EPG FACILITIES - COAL)</t>
  </si>
  <si>
    <t>C1MA</t>
  </si>
  <si>
    <t>AR47</t>
  </si>
  <si>
    <t>C1MB (ARCHITECT AND ENGINEERING- CONSTRUCTION: EPG FACILITIES - GAS)</t>
  </si>
  <si>
    <t>C1MB</t>
  </si>
  <si>
    <t>C1MC (ARCHITECT AND ENGINEERING- CONSTRUCTION: EPG FACILITIES - GEOTHERMAL)</t>
  </si>
  <si>
    <t>C1MC</t>
  </si>
  <si>
    <t>C1MD (ARCHITECT AND ENGINEERING- CONSTRUCTION: EPG FACILITIES - HYDRO)</t>
  </si>
  <si>
    <t>C1MD</t>
  </si>
  <si>
    <t>C1MG (ARCHITECT AND ENGINEERING- CONSTRUCTION: EPG FACILITIES - SOLAR)</t>
  </si>
  <si>
    <t>C1MG</t>
  </si>
  <si>
    <t>AR27</t>
  </si>
  <si>
    <t>C1MH (ARCHITECT AND ENGINEERING- CONSTRUCTION: EPG FACILITIES - WIND)</t>
  </si>
  <si>
    <t>C1MH</t>
  </si>
  <si>
    <t>C1MZ (ARCHITECT AND ENGINEERING- CONSTRUCTION: EPG FACILITIES - OTHER, INCLUDING TRANSMISSION)</t>
  </si>
  <si>
    <t>C1MZ</t>
  </si>
  <si>
    <t>AR63</t>
  </si>
  <si>
    <t>C1NA (ARCHITECT AND ENGINEERING- CONSTRUCTION: FUEL SUPPLY FACILITIES)</t>
  </si>
  <si>
    <t>AR61</t>
  </si>
  <si>
    <t>C1NA</t>
  </si>
  <si>
    <t>C1NB (ARCHITECT AND ENGINEERING- CONSTRUCTION: HEATING AND COOLING PLANTS)</t>
  </si>
  <si>
    <t>C1NB</t>
  </si>
  <si>
    <t>AR67</t>
  </si>
  <si>
    <t>C1NC (ARCHITECT AND ENGINEERING- CONSTRUCTION: POLLUTION ABATEMENT AND CONTROL FACILITIES)</t>
  </si>
  <si>
    <t>C1NC</t>
  </si>
  <si>
    <t>C1ND (ARCHITECT AND ENGINEERING- CONSTRUCTION: SEWAGE AND WASTE FACILITIES)</t>
  </si>
  <si>
    <t>C1ND</t>
  </si>
  <si>
    <t>C1NE (ARCHITECT AND ENGINEERING- CONSTRUCTION: WATER SUPPLY FACILITIES)</t>
  </si>
  <si>
    <t>C1NE</t>
  </si>
  <si>
    <t>C1NZ (ARCHITECT AND ENGINEERING- CONSTRUCTION: OTHER UTILITIES)</t>
  </si>
  <si>
    <t>C1NZ</t>
  </si>
  <si>
    <t>C1PA (ARCHITECT AND ENGINEERING- CONSTRUCTION: RECREATIONAL FACILITIES (NON-BUILDING))</t>
  </si>
  <si>
    <t>C1PA</t>
  </si>
  <si>
    <t>C1PB (ARCHITECT AND ENGINEERING- CONSTRUCTION: EXHIBIT DESIGN (NON-BUILDING))</t>
  </si>
  <si>
    <t>C1PB</t>
  </si>
  <si>
    <t>C1PC (ARCHITECT AND ENGINEERING- CONSTRUCTION: UNIMPROVED REAL PROPERTY (LAND))</t>
  </si>
  <si>
    <t>C1PC</t>
  </si>
  <si>
    <t>AR65</t>
  </si>
  <si>
    <t>C1PD (ARCHITECT AND ENGINEERING- CONSTRUCTION: WASTE TREATMENT AND STORAGE FACILITIES)</t>
  </si>
  <si>
    <t>C1PD</t>
  </si>
  <si>
    <t>C1PZ (ARCHITECT AND ENGINEERING- CONSTRUCTION: OTHER NON-BUILDING FACILITIES)</t>
  </si>
  <si>
    <t>C1PZ</t>
  </si>
  <si>
    <t>C1QA (ARCHITECT AND ENGINEERING- CONSTRUCTION: RESTORATION OF REAL PROPERTY (PUBLIC OR PRIVATE))</t>
  </si>
  <si>
    <t>C1QA</t>
  </si>
  <si>
    <t>C211 (ARCHITECT AND ENGINEERING- GENERAL: LANDSCAPING, INTERIOR LAYOUT, AND DESIGNING)</t>
  </si>
  <si>
    <t>C211</t>
  </si>
  <si>
    <t>C212 (ARCHITECT AND ENGINEERING- GENERAL: ENGINEERING DRAFTING, NOT CAD/CAM)</t>
  </si>
  <si>
    <t>C212</t>
  </si>
  <si>
    <t>C213 (ARCHITECT AND ENGINEERING- GENERAL: INSPECTION (NON-CONSTRUCTION))</t>
  </si>
  <si>
    <t>C213</t>
  </si>
  <si>
    <t>C214 (ARCHITECT AND ENGINEERING- GENERAL: MANAGEMENT ENGINEERING)</t>
  </si>
  <si>
    <t>C214</t>
  </si>
  <si>
    <t>C215 (ARCHITECT AND ENGINEERING- GENERAL: PRODUCTION ENGINEERING)</t>
  </si>
  <si>
    <t>C215</t>
  </si>
  <si>
    <t>C216 (ARCHITECT AND ENGINEERING- GENERAL: MARINE ENGINEERING)</t>
  </si>
  <si>
    <t>C216</t>
  </si>
  <si>
    <t>C219 (ARCHITECT AND ENGINEERING- GENERAL: OTHER)</t>
  </si>
  <si>
    <t>C219</t>
  </si>
  <si>
    <t>C220 (ARCHITECT AND ENGINEERING- GENERAL: STRUCTURAL ENGINEERING)</t>
  </si>
  <si>
    <t>C220</t>
  </si>
  <si>
    <t>C221 (ARCHITECT AND ENGINEERING- GENERAL: PLUMBING SYSTEMS)</t>
  </si>
  <si>
    <t>C221</t>
  </si>
  <si>
    <t>C222 (ARCHITECT AND ENGINEERING- GENERAL: ELECTRICAL SYSTEMS)</t>
  </si>
  <si>
    <t>C222</t>
  </si>
  <si>
    <t>C223 (ARCHITECT AND ENGINEERING- GENERAL: MECHANICAL SYSTEMS)</t>
  </si>
  <si>
    <t>C223</t>
  </si>
  <si>
    <t>Y1MA</t>
  </si>
  <si>
    <t>Y1ME</t>
  </si>
  <si>
    <t>Y1KD</t>
  </si>
  <si>
    <t>Y1KE</t>
  </si>
  <si>
    <t>E1AA (PURCHASE OF OFFICE BUILDINGS)</t>
  </si>
  <si>
    <t>E1AA</t>
  </si>
  <si>
    <t>E1AB (PURCHASE OF CONFERENCE SPACE AND FACILITIES)</t>
  </si>
  <si>
    <t>E1AB</t>
  </si>
  <si>
    <t>E1AZ (PURCHASE OF OTHER ADMINISTRATIVE FACILITIES AND SERVICE BUILDINGS)</t>
  </si>
  <si>
    <t>E1AZ</t>
  </si>
  <si>
    <t>E1BC (PURCHASE OF RADAR AND NAVIGATIONAL FACILITIES)</t>
  </si>
  <si>
    <t>E1BC</t>
  </si>
  <si>
    <t>E1BD (PURCHASE OF AIRPORT RUNWAYS AND TAXIWAYS)</t>
  </si>
  <si>
    <t>E1BD</t>
  </si>
  <si>
    <t>E1BG (PURCHASE OF ELECTRONIC AND COMMUNICATIONS FACILITIES)</t>
  </si>
  <si>
    <t>E1BG</t>
  </si>
  <si>
    <t>E1CA (PURCHASE OF SCHOOLS)</t>
  </si>
  <si>
    <t>E1CA</t>
  </si>
  <si>
    <t>E1DB (PURCHASE OF LABORATORIES AND CLINICS)</t>
  </si>
  <si>
    <t>E1DB</t>
  </si>
  <si>
    <t>E1DZ (PURCHASE OF OTHER HOSPITAL BUILDINGS)</t>
  </si>
  <si>
    <t>E1DZ</t>
  </si>
  <si>
    <t>E1EB (PURCHASE OF MAINTENANCE BUILDINGS)</t>
  </si>
  <si>
    <t>E1EB</t>
  </si>
  <si>
    <t>E1EE (PURCHASE OF TANK AUTOMOTIVE FACILITIES)</t>
  </si>
  <si>
    <t>E1EE</t>
  </si>
  <si>
    <t>E1FA (PURCHASE OF FAMILY HOUSING FACILITIES)</t>
  </si>
  <si>
    <t>E1FA</t>
  </si>
  <si>
    <t>E1FC (PURCHASE OF TROOP HOUSING FACILITIES)</t>
  </si>
  <si>
    <t>E1FC</t>
  </si>
  <si>
    <t>E1FD (PURCHASE OF DINING FACILITIES)</t>
  </si>
  <si>
    <t>E1FD</t>
  </si>
  <si>
    <t>E1FZ (PURCHASE OF OTHER RESIDENTIAL BUILDINGS)</t>
  </si>
  <si>
    <t>E1FZ</t>
  </si>
  <si>
    <t>E1GB (PURCHASE OF FOOD OR GRAIN STORAGE BUILDINGS)</t>
  </si>
  <si>
    <t>E1GB</t>
  </si>
  <si>
    <t>E1GC (PURCHASE OF FUEL STORAGE BUILDINGS)</t>
  </si>
  <si>
    <t>E1GC</t>
  </si>
  <si>
    <t>E1GD (PURCHASE OF OPEN STORAGE FACILITIES)</t>
  </si>
  <si>
    <t>E1GD</t>
  </si>
  <si>
    <t>E1GZ (PURCHASE OF OTHER WAREHOUSE BUILDINGS)</t>
  </si>
  <si>
    <t>E1GZ</t>
  </si>
  <si>
    <t>E1HB (PURCHASE OF GOVERNMENT-OWNED GOVERNMENT-OPERATED (GOGO) R&amp;D FACILITIES)</t>
  </si>
  <si>
    <t>E1HB</t>
  </si>
  <si>
    <t>E1HC (PURCHASE OF GOVERNMENT-OWNED CONTRACTOR-OPERATED (GOCO) ENVIRONMENTAL LABORATORIES)</t>
  </si>
  <si>
    <t>E1HC</t>
  </si>
  <si>
    <t>E1JA (PURCHASE OF MUSEUMS AND EXHIBITION BUILDINGS)</t>
  </si>
  <si>
    <t>E1JA</t>
  </si>
  <si>
    <t>E1JB (PURCHASE OF TESTING AND MEASUREMENT BUILDINGS)</t>
  </si>
  <si>
    <t>E1JB</t>
  </si>
  <si>
    <t>E1JZ (PURCHASE OF MISCELLANEOUS BUILDINGS)</t>
  </si>
  <si>
    <t>E1JZ</t>
  </si>
  <si>
    <t>E1KZ (PURCHASE OF OTHER CONSERVATION AND DEVELOPMENT FACILITIES)</t>
  </si>
  <si>
    <t>E1KZ</t>
  </si>
  <si>
    <t>E1LA (PURCHASE OF AIRPORT SERVICE ROADS)</t>
  </si>
  <si>
    <t>E1LA</t>
  </si>
  <si>
    <t>E1LB (PURCHASE OF HIGHWAYS, ROADS, STREETS, BRIDGES, AND RAILWAYS)</t>
  </si>
  <si>
    <t>E1LB</t>
  </si>
  <si>
    <t>E1LC (PURCHASE OF TUNNELS AND SUBSURFACE STRUCTURES)</t>
  </si>
  <si>
    <t>E1LC</t>
  </si>
  <si>
    <t>E1LZ (PURCHASE OF PARKING FACILITIES)</t>
  </si>
  <si>
    <t>E1LZ</t>
  </si>
  <si>
    <t>E1MB (PURCHASE OF EPG FACILITIES - GAS)</t>
  </si>
  <si>
    <t>E1MB</t>
  </si>
  <si>
    <t>E1MF (PURCHASE OF EPG FACILITIES - PETROLEUM)</t>
  </si>
  <si>
    <t>E1MF</t>
  </si>
  <si>
    <t>E1NA (PURCHASE OF FUEL SUPPLY FACILITIES)</t>
  </si>
  <si>
    <t>E1NA</t>
  </si>
  <si>
    <t>E1NB (PURCHASE OF HEATING AND COOLING PLANTS)</t>
  </si>
  <si>
    <t>E1NB</t>
  </si>
  <si>
    <t>E1NC (PURCHASE OF POLLUTION ABATEMENT AND CONTROL FACILITIES)</t>
  </si>
  <si>
    <t>E1NC</t>
  </si>
  <si>
    <t>E1ND (PURCHASE OF SEWAGE AND WASTE FACILITIES)</t>
  </si>
  <si>
    <t>E1ND</t>
  </si>
  <si>
    <t>E1NE (PURCHASE OF WATER SUPPLY FACILITIES)</t>
  </si>
  <si>
    <t>E1NE</t>
  </si>
  <si>
    <t>E1NZ (PURCHASE OF OTHER UTILITIES)</t>
  </si>
  <si>
    <t>E1NZ</t>
  </si>
  <si>
    <t>E1PA (PURCHASE OF RECREATIONAL FACILITIES (NON-BUILDING))</t>
  </si>
  <si>
    <t>E1PA</t>
  </si>
  <si>
    <t>E1PB (PURCHASE OF EXHIBIT DESIGN (NON-BUILDING))</t>
  </si>
  <si>
    <t>E1PB</t>
  </si>
  <si>
    <t>E1PC (PURCHASE OF UNIMPROVED REAL PROPERTY (LAND))</t>
  </si>
  <si>
    <t>E1PC</t>
  </si>
  <si>
    <t>E1PD (PURCHASE OF WASTE TREATMENT AND STORAGE FACILITIES)</t>
  </si>
  <si>
    <t>E1PD</t>
  </si>
  <si>
    <t>E1PZ (PURCHASE OF OTHER NON-BUILDING FACILITIES)</t>
  </si>
  <si>
    <t>E1PZ</t>
  </si>
  <si>
    <t>E1QA (PURCHASE OF RESTORATION OF REAL PROPERTY (PUBLIC OR PRIVATE))</t>
  </si>
  <si>
    <t>E1QA</t>
  </si>
  <si>
    <t>H254</t>
  </si>
  <si>
    <t>F001 (NATURAL RESOURCES/CONSERVATION- AERIAL FERTILIZATION/SPRAYING)</t>
  </si>
  <si>
    <t>F001</t>
  </si>
  <si>
    <t>F002 (NATURAL RESOURCES/CONSERVATION- AERIAL SEEDING)</t>
  </si>
  <si>
    <t>F002</t>
  </si>
  <si>
    <t>F003 (NATURAL RESOURCES/CONSERVATION- FOREST-RANGE FIRE SUPPRESSION/PRESUPPRESSION)</t>
  </si>
  <si>
    <t>F003</t>
  </si>
  <si>
    <t>F004 (NATURAL RESOURCES/CONSERVATION- FOREST/RANGE FIRE REHABILITATION (NON-CONSTRUCTION))</t>
  </si>
  <si>
    <t>F004</t>
  </si>
  <si>
    <t>F005 (NATURAL RESOURCES/CONSERVATION- FOREST TREE PLANTING)</t>
  </si>
  <si>
    <t>F005</t>
  </si>
  <si>
    <t>F006 (NATURAL RESOURCES/CONSERVATION- LAND TREATMENT PRACTICES)</t>
  </si>
  <si>
    <t>F006</t>
  </si>
  <si>
    <t>F007 (NATURAL RESOURCES/CONSERVATION- RANGE SEEDING (GROUND EQUIPMENT))</t>
  </si>
  <si>
    <t>F007</t>
  </si>
  <si>
    <t>F008 (NATURAL RESOURCES/CONSERVATION- RECREATION SITE MAINTENANCE (NON-CONSTRUCTION))</t>
  </si>
  <si>
    <t>F008</t>
  </si>
  <si>
    <t>F009 (NATURAL RESOURCES/CONSERVATION- SEED COLLECTION/PRODUCTION)</t>
  </si>
  <si>
    <t>F009</t>
  </si>
  <si>
    <t>F010 (NATURAL RESOURCES/CONSERVATION- SEEDLING PRODUCTION/TRANSPLANTING)</t>
  </si>
  <si>
    <t>F010</t>
  </si>
  <si>
    <t>F011 (NATURAL RESOURCES/CONSERVATION- SURFACE MINING RECLAMATION (NON-CONSTRUCTION))</t>
  </si>
  <si>
    <t>F011</t>
  </si>
  <si>
    <t>F012 (NATURAL RESOURCES/CONSERVATION- SURVEY LINE CLEARING)</t>
  </si>
  <si>
    <t>F012</t>
  </si>
  <si>
    <t>F013 (NATURAL RESOURCES/CONSERVATION- TREE BREEDING)</t>
  </si>
  <si>
    <t>F013</t>
  </si>
  <si>
    <t>F014 (NATURAL RESOURCES/CONSERVATION- TREE THINNING)</t>
  </si>
  <si>
    <t>F014</t>
  </si>
  <si>
    <t>F015 (NATURAL RESOURCES/CONSERVATION- WELL DRILLING/EXPLORATORY)</t>
  </si>
  <si>
    <t>F015</t>
  </si>
  <si>
    <t>F016 (NATURAL RESOURCES/CONSERVATION- WILDHORSE/BURRO CONTROL)</t>
  </si>
  <si>
    <t>F016</t>
  </si>
  <si>
    <t>F018 (NATURAL RESOURCES/CONSERVATION- OTHER FOREST/RANGE IMPROVEMENTS (NON-CONSTRUCTION))</t>
  </si>
  <si>
    <t>F018</t>
  </si>
  <si>
    <t>F019 (NATURAL RESOURCES/CONSERVATION- OTHER WILDLIFE MANAGEMENT)</t>
  </si>
  <si>
    <t>F019</t>
  </si>
  <si>
    <t>F020 (NATURAL RESOURCES/CONSERVATION- FISHERIES RESOURCES MANAGEMENT)</t>
  </si>
  <si>
    <t>F020</t>
  </si>
  <si>
    <t>F021 (NATURAL RESOURCES/CONSERVATION- SITE PREPARATION)</t>
  </si>
  <si>
    <t>F021</t>
  </si>
  <si>
    <t>F022 (NATURAL RESOURCES/CONSERVATION- FISH HATCHERY)</t>
  </si>
  <si>
    <t>F022</t>
  </si>
  <si>
    <t>F099 (NATURAL RESOURCES/CONSERVATION- OTHER)</t>
  </si>
  <si>
    <t>F099</t>
  </si>
  <si>
    <t>F101 (ENVIRONMENTAL SYSTEMS PROTECTION- AIR QUALITY SUPPORT)</t>
  </si>
  <si>
    <t>F101</t>
  </si>
  <si>
    <t>F103 (ENVIRONMENTAL SYSTEMS PROTECTION- WATER QUALITY SUPPORT)</t>
  </si>
  <si>
    <t>F103</t>
  </si>
  <si>
    <t>F105 (ENVIRONMENTAL SYSTEMS PROTECTION- PESTICIDES SUPPORT)</t>
  </si>
  <si>
    <t>F105</t>
  </si>
  <si>
    <t>F107 (ENVIRONMENTAL SYSTEMS PROTECTION- TOXIC AND HAZARDOUS SUBSTANCE ANALYSIS)</t>
  </si>
  <si>
    <t>F107</t>
  </si>
  <si>
    <t>F108 (ENVIRONMENTAL SYSTEMS PROTECTION- ENVIRONMENTAL REMEDIATION)</t>
  </si>
  <si>
    <t>F108</t>
  </si>
  <si>
    <t>F109 (ENVIRONMENTAL SYSTEMS PROTECTION- LEAKING UNDERGROUND STORAGE TANK SUPPORT)</t>
  </si>
  <si>
    <t>F109</t>
  </si>
  <si>
    <t>F110 (ENVIRON SYS PROTECT- DEVELOPMENT OF ENVIRON IMPACT STMTS/ASSESSMENTS, TECH ANALYSIS/ENVIRON AUDITS)</t>
  </si>
  <si>
    <t>F110</t>
  </si>
  <si>
    <t>F111 (ENVIRONMENTAL SYSTEMS PROTECTION- MULTIPLE POLLUTANT SUPPORT)</t>
  </si>
  <si>
    <t>F111</t>
  </si>
  <si>
    <t>F112 (ENVIRONMENTAL SYSTEMS PROTECTION- OIL SPILL RESPONSE)</t>
  </si>
  <si>
    <t>F112</t>
  </si>
  <si>
    <t>F113 (ENVIRONMENTAL SYSTEMS PROTECTION- WETLANDS CONSERVATION AND SUPPORT)</t>
  </si>
  <si>
    <t>F113</t>
  </si>
  <si>
    <t>F114 (ENVIRONMENTAL SYSTEMS PROTECTION- ENVIRONMENTAL LICENSING AND PERMITTING)</t>
  </si>
  <si>
    <t>F114</t>
  </si>
  <si>
    <t>F115 (ENVIRONMENTAL SYSTEMS PROTECTION- ENVIRONMENTAL CONSULTING AND LEGAL SUPPORT)</t>
  </si>
  <si>
    <t>F115</t>
  </si>
  <si>
    <t>F999 (OTHER ENVIRONMENTAL SERVICES)</t>
  </si>
  <si>
    <t>F999</t>
  </si>
  <si>
    <t>J041 (MAINT/REPAIR/REBUILD OF EQUIPMENT- REFRIGERATION, AIR CONDITIONING, AND AIR CIRCULATING EQUIPMENT)</t>
  </si>
  <si>
    <t>J041</t>
  </si>
  <si>
    <t>J044 (MAINT/REPAIR/REBUILD OF EQUIPMENT- FURNACE, STEAM PLANT, AND DRYING EQUIPMENT; NUCLEAR REACTORS)</t>
  </si>
  <si>
    <t>J044</t>
  </si>
  <si>
    <t>J045 (MAINT/REPAIR/REBUILD OF EQUIPMENT- PLUMBING, HEATING, AND WASTE DISPOSAL EQUIPMENT)</t>
  </si>
  <si>
    <t>J045</t>
  </si>
  <si>
    <t>J059 (MAINT/REPAIR/REBUILD OF EQUIPMENT- ELECTRICAL AND ELECTRONIC EQUIPMENT COMPONENTS)</t>
  </si>
  <si>
    <t>J059</t>
  </si>
  <si>
    <t>K041 (MODIFICATION OF EQUIPMENT- REFRIGERATION, AIR CONDITIONING, AND AIR CIRCULATING EQUIPMENT)</t>
  </si>
  <si>
    <t>K041</t>
  </si>
  <si>
    <t>K054 (MODIFICATION OF EQUIPMENT- PREFABRICATED STRUCTURES AND SCAFFOLDING)</t>
  </si>
  <si>
    <t>K054</t>
  </si>
  <si>
    <t>K059 (MODIFICATION OF EQUIPMENT- ELECTRICAL AND ELECTRONIC EQUIPMENT COMPONENTS)</t>
  </si>
  <si>
    <t>K059</t>
  </si>
  <si>
    <t>W055</t>
  </si>
  <si>
    <t>X1BB</t>
  </si>
  <si>
    <t>X1KB</t>
  </si>
  <si>
    <t>X1KA</t>
  </si>
  <si>
    <t>X1MA</t>
  </si>
  <si>
    <t>X1MB</t>
  </si>
  <si>
    <t>X1MD</t>
  </si>
  <si>
    <t>X1ME</t>
  </si>
  <si>
    <t>X1MF</t>
  </si>
  <si>
    <t>X1MG</t>
  </si>
  <si>
    <t>X1MH</t>
  </si>
  <si>
    <t>X1HC</t>
  </si>
  <si>
    <t>X1HA</t>
  </si>
  <si>
    <t>X1HB</t>
  </si>
  <si>
    <t>X1DA</t>
  </si>
  <si>
    <t>X1KC</t>
  </si>
  <si>
    <t>X1KD</t>
  </si>
  <si>
    <t>X1BF</t>
  </si>
  <si>
    <t>X1KZ</t>
  </si>
  <si>
    <t>X1NC</t>
  </si>
  <si>
    <t>X1KE</t>
  </si>
  <si>
    <t>X1LC</t>
  </si>
  <si>
    <t>M1AA (OPERATION OF OFFICE BUILDINGS)</t>
  </si>
  <si>
    <t>M1AA</t>
  </si>
  <si>
    <t>M1AB (OPERATION OF CONFERENCE SPACE AND FACILITIES)</t>
  </si>
  <si>
    <t>M1AB</t>
  </si>
  <si>
    <t>M1AZ (OPERATION OF OTHER ADMINISTRATIVE FACILITIES AND SERVICE BUILDINGS)</t>
  </si>
  <si>
    <t>M1AZ</t>
  </si>
  <si>
    <t>M1BA (OPERATION OF AIR TRAFFIC CONTROL TOWERS)</t>
  </si>
  <si>
    <t>M1BA</t>
  </si>
  <si>
    <t>M1BC (OPERATION OF RADAR AND NAVIGATIONAL FACILITIES)</t>
  </si>
  <si>
    <t>M1BC</t>
  </si>
  <si>
    <t>M1BD (OPERATION OF AIRPORT RUNWAYS AND TAXIWAYS)</t>
  </si>
  <si>
    <t>M1BD</t>
  </si>
  <si>
    <t>M1BE (OPERATION OF AIRPORT TERMINALS)</t>
  </si>
  <si>
    <t>M1BE</t>
  </si>
  <si>
    <t>M1BG (OPERATION OF ELECTRONIC AND COMMUNICATIONS FACILITIES)</t>
  </si>
  <si>
    <t>M1BG</t>
  </si>
  <si>
    <t>M1BZ (OPERATION OF OTHER AIRFIELD STRUCTURES)</t>
  </si>
  <si>
    <t>M1BZ</t>
  </si>
  <si>
    <t>M1CA (OPERATION OF SCHOOLS)</t>
  </si>
  <si>
    <t>M1CA</t>
  </si>
  <si>
    <t>M1CZ (OPERATION OF OTHER EDUCATIONAL BUILDINGS)</t>
  </si>
  <si>
    <t>M1CZ</t>
  </si>
  <si>
    <t>M1DA (OPERATION OF HOSPITALS AND INFIRMARIES)</t>
  </si>
  <si>
    <t>M1DA</t>
  </si>
  <si>
    <t>M1DB (OPERATION OF LABORATORIES AND CLINICS)</t>
  </si>
  <si>
    <t>M1DB</t>
  </si>
  <si>
    <t>M1DZ (OPERATION OF OTHER HOSPITAL BUILDINGS)</t>
  </si>
  <si>
    <t>M1DZ</t>
  </si>
  <si>
    <t>M1EA (OPERATION OF AMMUNITION FACILITIES)</t>
  </si>
  <si>
    <t>M1EA</t>
  </si>
  <si>
    <t>M1EB (OPERATION OF MAINTENANCE BUILDINGS)</t>
  </si>
  <si>
    <t>M1EB</t>
  </si>
  <si>
    <t>M1EC (OPERATION OF PRODUCTION BUILDINGS)</t>
  </si>
  <si>
    <t>M1EC</t>
  </si>
  <si>
    <t>M1ED (OPERATION OF SHIP CONSTRUCTION AND REPAIR FACILITIES)</t>
  </si>
  <si>
    <t>M1ED</t>
  </si>
  <si>
    <t>M1EZ (OPERATION OF OTHER INDUSTRIAL BUILDINGS)</t>
  </si>
  <si>
    <t>M1EZ</t>
  </si>
  <si>
    <t>M1FA (OPERATION OF FAMILY HOUSING FACILITIES)</t>
  </si>
  <si>
    <t>M1FA</t>
  </si>
  <si>
    <t>M1FB (OPERATION OF RECREATIONAL BUILDINGS)</t>
  </si>
  <si>
    <t>M1FB</t>
  </si>
  <si>
    <t>M1FC (OPERATION OF TROOP HOUSING FACILITIES)</t>
  </si>
  <si>
    <t>M1FC</t>
  </si>
  <si>
    <t>M1FD (OPERATION OF DINING FACILITIES)</t>
  </si>
  <si>
    <t>M1FD</t>
  </si>
  <si>
    <t>M1FE (OPERATION OF RELIGIOUS FACILITIES)</t>
  </si>
  <si>
    <t>M1FE</t>
  </si>
  <si>
    <t>M1FF (OPERATION OF PENAL FACILITIES)</t>
  </si>
  <si>
    <t>M1FF</t>
  </si>
  <si>
    <t>M1FZ (OPERATION OF OTHER RESIDENTIAL BUILDINGS)</t>
  </si>
  <si>
    <t>M1FZ</t>
  </si>
  <si>
    <t>M1GC (OPERATION OF FUEL STORAGE BUILDINGS)</t>
  </si>
  <si>
    <t>M1GC</t>
  </si>
  <si>
    <t>M1HA (OPERATION OF GOVERNMENT-OWNED CONTRACTOR-OPERATED (GOCO) R&amp;D FACILITIES)</t>
  </si>
  <si>
    <t>M1HA</t>
  </si>
  <si>
    <t>M1HB (OPERATION OF GOVERNMENT-OWNED GOVERNMENT-OPERATED (GOGO) R&amp;D FACILITIES)</t>
  </si>
  <si>
    <t>M1HB</t>
  </si>
  <si>
    <t>M1HZ (OPERATION OF GOVERNMENT-OWNED GOVERNMENT-OPERATED (GOGO) ENVIRONMENTAL LABORATORIES)</t>
  </si>
  <si>
    <t>M1HZ</t>
  </si>
  <si>
    <t>M1JA (OPERATION OF MUSEUMS AND EXHIBITION BUILDINGS)</t>
  </si>
  <si>
    <t>M1JA</t>
  </si>
  <si>
    <t>M1JB (OPERATION OF TESTING AND MEASUREMENT BUILDINGS)</t>
  </si>
  <si>
    <t>M1JB</t>
  </si>
  <si>
    <t>M1JZ (OPERATION OF MISCELLANEOUS BUILDINGS)</t>
  </si>
  <si>
    <t>M1JZ</t>
  </si>
  <si>
    <t>M1KA (OPERATION OF DAMS)</t>
  </si>
  <si>
    <t>M1KA</t>
  </si>
  <si>
    <t>M1KB (OPERATION OF CANALS)</t>
  </si>
  <si>
    <t>M1KB</t>
  </si>
  <si>
    <t>M1KC (OPERATION OF MINE FIRE CONTROL FACILITIES)</t>
  </si>
  <si>
    <t>M1KC</t>
  </si>
  <si>
    <t>M1KF (OPERATION OF DREDGING FACILITIES)</t>
  </si>
  <si>
    <t>M1KF</t>
  </si>
  <si>
    <t>M1KZ (OPERATION OF OTHER CONSERVATION AND DEVELOPMENT FACILITIES)</t>
  </si>
  <si>
    <t>M1KZ</t>
  </si>
  <si>
    <t>M1LB (OPERATION OF HIGHWAYS, ROADS, STREETS, BRIDGES, AND RAILWAYS)</t>
  </si>
  <si>
    <t>M1LB</t>
  </si>
  <si>
    <t>M1LC (OPERATION OF TUNNELS AND SUBSURFACE STRUCTURES)</t>
  </si>
  <si>
    <t>M1LC</t>
  </si>
  <si>
    <t>M1LZ (OPERATION OF PARKING FACILITIES)</t>
  </si>
  <si>
    <t>M1LZ</t>
  </si>
  <si>
    <t>M1MC (OPERATION OF EPG FACILITIES - GEOTHERMAL)</t>
  </si>
  <si>
    <t>M1MC</t>
  </si>
  <si>
    <t>M1MD (OPERATION OF EPG FACILITIES - HYDRO)</t>
  </si>
  <si>
    <t>M1MD</t>
  </si>
  <si>
    <t>M1MF (OPERATION OF EPG FACILITIES - PETROLEUM)</t>
  </si>
  <si>
    <t>M1MF</t>
  </si>
  <si>
    <t>M1MH (OPERATION OF EPG FACILITIES - WIND)</t>
  </si>
  <si>
    <t>M1MH</t>
  </si>
  <si>
    <t>M1MZ (OPERATION OF EPG FACILITIES - OTHER, INCLUDING TRANSMISSION)</t>
  </si>
  <si>
    <t>M1MZ</t>
  </si>
  <si>
    <t>M1NA (OPERATION OF FUEL SUPPLY FACILITIES)</t>
  </si>
  <si>
    <t>M1NA</t>
  </si>
  <si>
    <t>M1NB (OPERATION OF HEATING AND COOLING PLANTS)</t>
  </si>
  <si>
    <t>M1NB</t>
  </si>
  <si>
    <t>M1NC (OPERATION OF POLLUTION ABATEMENT AND CONTROL FACILITIES)</t>
  </si>
  <si>
    <t>M1NC</t>
  </si>
  <si>
    <t>M1ND (OPERATION OF SEWAGE AND WASTE FACILITIES)</t>
  </si>
  <si>
    <t>M1ND</t>
  </si>
  <si>
    <t>H272</t>
  </si>
  <si>
    <t>M1NE (OPERATION OF WATER SUPPLY FACILITIES)</t>
  </si>
  <si>
    <t>M1NE</t>
  </si>
  <si>
    <t>H293</t>
  </si>
  <si>
    <t>M1NZ (OPERATION OF OTHER UTILITIES)</t>
  </si>
  <si>
    <t>M1NZ</t>
  </si>
  <si>
    <t>M1PA (OPERATION OF RECREATION FACILITIES (NON-BUILDING))</t>
  </si>
  <si>
    <t>H211</t>
  </si>
  <si>
    <t>M1PA</t>
  </si>
  <si>
    <t>M1PB (OPERATION OF EXHIBIT DESIGN (NON-BUILDING))</t>
  </si>
  <si>
    <t>M1PB</t>
  </si>
  <si>
    <t>M1PC (OPERATION OF UNIMPROVED REAL PROPERTY (LAND))</t>
  </si>
  <si>
    <t>H289</t>
  </si>
  <si>
    <t>M1PC</t>
  </si>
  <si>
    <t>M1PD (OPERATION OF WASTE TREATMENT AND STORAGE FACILITIES)</t>
  </si>
  <si>
    <t>M1PD</t>
  </si>
  <si>
    <t>H285</t>
  </si>
  <si>
    <t>M1PZ (OPERATION OF OTHER NON-BUILDING FACILITIES)</t>
  </si>
  <si>
    <t>M1PZ</t>
  </si>
  <si>
    <t>H232</t>
  </si>
  <si>
    <t>M1QA (OPERATION OF RESTORATION OF REAL PROPERTY (PUBLIC OR PRIVATE))</t>
  </si>
  <si>
    <t>M1QA</t>
  </si>
  <si>
    <t>Z1MC</t>
  </si>
  <si>
    <t>Z1ME</t>
  </si>
  <si>
    <t>Z1KD</t>
  </si>
  <si>
    <t>N041 (INSTALLATION OF EQUIPMENT- REFRIGERATION, AIR CONDITIONING, AND AIR CIRCULATING EQUIPMENT)</t>
  </si>
  <si>
    <t>N041</t>
  </si>
  <si>
    <t>N044 (INSTALLATION OF EQUIPMENT- FURNACE, STEAM PLANT, AND DRYING EQUIPMENT; NUCLEAR REACTORS)</t>
  </si>
  <si>
    <t>N044</t>
  </si>
  <si>
    <t>N045 (INSTALLATION OF EQUIPMENT- PLUMBING, HEATING, AND WASTE DISPOSAL EQUIPMENT)</t>
  </si>
  <si>
    <t>N045</t>
  </si>
  <si>
    <t>N056 (INSTALLATION OF EQUIPMENT- CONSTRUCTION AND BUILDING MATERIALS)</t>
  </si>
  <si>
    <t>N056</t>
  </si>
  <si>
    <t>N059 (INSTALLATION OF EQUIPMENT- ELECTRICAL AND ELECTRONIC EQUIPMENT COMPONENTS)</t>
  </si>
  <si>
    <t>N059</t>
  </si>
  <si>
    <t>M1BB</t>
  </si>
  <si>
    <t>M1LA</t>
  </si>
  <si>
    <t>M1MA</t>
  </si>
  <si>
    <t>M1MB</t>
  </si>
  <si>
    <t>M1ME</t>
  </si>
  <si>
    <t>M1MG</t>
  </si>
  <si>
    <t>M1GB</t>
  </si>
  <si>
    <t>M1HC</t>
  </si>
  <si>
    <t>M1KD</t>
  </si>
  <si>
    <t>M1BF</t>
  </si>
  <si>
    <t>M1KE</t>
  </si>
  <si>
    <t>M1EE</t>
  </si>
  <si>
    <t>P400 (SALVAGE- DEMOLITION OF BUILDINGS)</t>
  </si>
  <si>
    <t>P400</t>
  </si>
  <si>
    <t>P500 (SALVAGE- DEMOLITION OF STRUCTURES/FACILITIES (OTHER THAN BUILDINGS))</t>
  </si>
  <si>
    <t>P500</t>
  </si>
  <si>
    <t>E1BA</t>
  </si>
  <si>
    <t>E1BB</t>
  </si>
  <si>
    <t>E1BE</t>
  </si>
  <si>
    <t>E1EA</t>
  </si>
  <si>
    <t>E1GA</t>
  </si>
  <si>
    <t>E1KB</t>
  </si>
  <si>
    <t>H110 (QUALITY CONTROL- WEAPONS)</t>
  </si>
  <si>
    <t>H110</t>
  </si>
  <si>
    <t>H111 (QUALITY CONTROL- NUCLEAR ORDNANCE)</t>
  </si>
  <si>
    <t>H111</t>
  </si>
  <si>
    <t>H112 (QUALITY CONTROL- FIRE CONTROL EQUIPMENT)</t>
  </si>
  <si>
    <t>H112</t>
  </si>
  <si>
    <t>H113 (QUALITY CONTROL- AMMUNITION AND EXPLOSIVES)</t>
  </si>
  <si>
    <t>H113</t>
  </si>
  <si>
    <t>H115 (QUALITY CONTROL- AIRCRAFT AND AIRFRAME STRUCTURAL COMPONENTS)</t>
  </si>
  <si>
    <t>H115</t>
  </si>
  <si>
    <t>H116 (QUALITY CONTROL- AIRCRAFT COMPONENTS AND ACCESSORIES)</t>
  </si>
  <si>
    <t>H116</t>
  </si>
  <si>
    <t>E1KA</t>
  </si>
  <si>
    <t>H117 (QUALITY CONTROL- AIRCRAFT LAUNCHING, LANDING, AND GROUND HANDLING EQUIPMENT)</t>
  </si>
  <si>
    <t>H117</t>
  </si>
  <si>
    <t>E1KF</t>
  </si>
  <si>
    <t>H118 (QUALITY CONTROL- SPACE VEHICLES)</t>
  </si>
  <si>
    <t>H118</t>
  </si>
  <si>
    <t>E1MA</t>
  </si>
  <si>
    <t>H119 (QUALITY CONTROL- SHIPS, SMALL CRAFT, PONTOONS, AND FLOATING DOCKS)</t>
  </si>
  <si>
    <t>H119</t>
  </si>
  <si>
    <t>E1MC</t>
  </si>
  <si>
    <t>H120 (QUALITY CONTROL- SHIP AND MARINE EQUIPMENT)</t>
  </si>
  <si>
    <t>H120</t>
  </si>
  <si>
    <t>E1MD</t>
  </si>
  <si>
    <t>H123 (QUALITY CONTROL- GROUND EFFECT VEHICLES, MOTOR VEHICLES, TRAILERS, AND CYCLES)</t>
  </si>
  <si>
    <t>H123</t>
  </si>
  <si>
    <t>E1ME</t>
  </si>
  <si>
    <t>H124 (QUALITY CONTROL- TRACTORS)</t>
  </si>
  <si>
    <t>H124</t>
  </si>
  <si>
    <t>E1MZ</t>
  </si>
  <si>
    <t>H125 (QUALITY CONTROL- VEHICULAR EQUIPMENT COMPONENTS)</t>
  </si>
  <si>
    <t>H125</t>
  </si>
  <si>
    <t>E1MG</t>
  </si>
  <si>
    <t>H128 (QUALITY CONTROL- ENGINES, TURBINES, AND COMPONENTS)</t>
  </si>
  <si>
    <t>H128</t>
  </si>
  <si>
    <t>E1MH</t>
  </si>
  <si>
    <t>H129 (QUALITY CONTROL- ENGINE ACCESSORIES)</t>
  </si>
  <si>
    <t>H129</t>
  </si>
  <si>
    <t>E1HA</t>
  </si>
  <si>
    <t>H130 (QUALITY CONTROL- MECHANICAL POWER TRANSMISSION EQUIPMENT)</t>
  </si>
  <si>
    <t>H130</t>
  </si>
  <si>
    <t>E1HZ</t>
  </si>
  <si>
    <t>H134 (QUALITY CONTROL- METALWORKING MACHINERY)</t>
  </si>
  <si>
    <t>H134</t>
  </si>
  <si>
    <t>E1DA</t>
  </si>
  <si>
    <t>H135 (QUALITY CONTROL- SERVICE AND TRADE EQUIPMENT)</t>
  </si>
  <si>
    <t>H135</t>
  </si>
  <si>
    <t>E1KC</t>
  </si>
  <si>
    <t>H136 (QUALITY CONTROL- SPECIAL INDUSTRY MACHINERY)</t>
  </si>
  <si>
    <t>H136</t>
  </si>
  <si>
    <t>E1KD</t>
  </si>
  <si>
    <t>H137 (QUALITY CONTROL- AGRICULTURAL MACHINERY AND EQUIPMENT)</t>
  </si>
  <si>
    <t>H137</t>
  </si>
  <si>
    <t>E1BF</t>
  </si>
  <si>
    <t>H138 (QUALITY CONTROL- CONSTRUCTION, MINING, EXCAVATING, AND HIGHWAY MAINTENANCE EQUIPMENT)</t>
  </si>
  <si>
    <t>H138</t>
  </si>
  <si>
    <t>E1BZ</t>
  </si>
  <si>
    <t>H139 (QUALITY CONTROL- MATERIALS HANDLING EQUIPMENT)</t>
  </si>
  <si>
    <t>H139</t>
  </si>
  <si>
    <t>E1CZ</t>
  </si>
  <si>
    <t>H140 (QUALITY CONTROL- ROPE, CABLE, CHAIN, AND FITTINGS)</t>
  </si>
  <si>
    <t>H140</t>
  </si>
  <si>
    <t>H141 (QUALITY CONTROL- REFRIGERATION, AIR CONDITIONING, AND AIR CIRCULATING EQUIPMENT)</t>
  </si>
  <si>
    <t>E1EZ</t>
  </si>
  <si>
    <t>H141</t>
  </si>
  <si>
    <t>H142 (QUALITY CONTROL- FIRE FIGHTING/RESCUE/SAFETY EQUIPMENT; ENVIRON PROTECT EQUIPMENT/MATLS)</t>
  </si>
  <si>
    <t>H142</t>
  </si>
  <si>
    <t>E1FF</t>
  </si>
  <si>
    <t>E1EC</t>
  </si>
  <si>
    <t>H143 (QUALITY CONTROL- PUMPS AND COMPRESSORS)</t>
  </si>
  <si>
    <t>H143</t>
  </si>
  <si>
    <t>E1FB</t>
  </si>
  <si>
    <t>H144 (QUALITY CONTROL- FURNACE, STEAM PLANT, AND DRYING EQUIPMENT; NUCLEAR REACTORS)</t>
  </si>
  <si>
    <t>H144</t>
  </si>
  <si>
    <t>E1FE</t>
  </si>
  <si>
    <t>E1ED</t>
  </si>
  <si>
    <t>H145 (QUALITY CONTROL- PLUMBING, HEATING, AND WASTE DISPOSAL EQUIPMENT)</t>
  </si>
  <si>
    <t>H145</t>
  </si>
  <si>
    <t>E1KE</t>
  </si>
  <si>
    <t>H146 (QUALITY CONTROL- WATER PURIFICATION AND SEWAGE TREATMENT EQUIPMENT)</t>
  </si>
  <si>
    <t>H146</t>
  </si>
  <si>
    <t>Z2MA</t>
  </si>
  <si>
    <t>Z2MC</t>
  </si>
  <si>
    <t>H147 (QUALITY CONTROL- PIPE, TUBING, HOSE, AND FITTINGS)</t>
  </si>
  <si>
    <t>H147</t>
  </si>
  <si>
    <t>Z2MH</t>
  </si>
  <si>
    <t>H148 (QUALITY CONTROL- VALVES)</t>
  </si>
  <si>
    <t>H148</t>
  </si>
  <si>
    <t>Z2KD</t>
  </si>
  <si>
    <t>S111 (UTILITIES- GAS)</t>
  </si>
  <si>
    <t>S111</t>
  </si>
  <si>
    <t>H149 (QUALITY CONTROL- MAINTENANCE AND REPAIR SHOP EQUIPMENT)</t>
  </si>
  <si>
    <t>H149</t>
  </si>
  <si>
    <t>S112 (UTILITIES- ELECTRIC)</t>
  </si>
  <si>
    <t>S112</t>
  </si>
  <si>
    <t>H151 (QUALITY CONTROL- HAND TOOLS)</t>
  </si>
  <si>
    <t>H151</t>
  </si>
  <si>
    <t>S114 (UTILITIES- WATER)</t>
  </si>
  <si>
    <t>S114</t>
  </si>
  <si>
    <t>S119 (UTILITIES- OTHER)</t>
  </si>
  <si>
    <t>S119</t>
  </si>
  <si>
    <t>H152 (QUALITY CONTROL- MEASURING TOOLS)</t>
  </si>
  <si>
    <t>H152</t>
  </si>
  <si>
    <t>S201 (HOUSEKEEPING- CUSTODIAL JANITORIAL)</t>
  </si>
  <si>
    <t>S201</t>
  </si>
  <si>
    <t>H153 (QUALITY CONTROL- HARDWARE AND ABRASIVES)</t>
  </si>
  <si>
    <t>H153</t>
  </si>
  <si>
    <t>S202 (HOUSEKEEPING- FIRE PROTECTION)</t>
  </si>
  <si>
    <t>S202</t>
  </si>
  <si>
    <t>S203 (HOUSEKEEPING- FOOD)</t>
  </si>
  <si>
    <t>S203</t>
  </si>
  <si>
    <t>H154 (QUALITY CONTROL- PREFABRICATED STRUCTURES AND SCAFFOLDING)</t>
  </si>
  <si>
    <t>H154</t>
  </si>
  <si>
    <t>S204 (HOUSEKEEPING- FUELING AND OTHER PETROLEUM)</t>
  </si>
  <si>
    <t>S204</t>
  </si>
  <si>
    <t>S205 (HOUSEKEEPING- TRASH/GARBAGE COLLECTION)</t>
  </si>
  <si>
    <t>H155 (QUALITY CONTROL- LUMBER, MILLWORK, PLYWOOD, AND VENEER)</t>
  </si>
  <si>
    <t>S205</t>
  </si>
  <si>
    <t>H155</t>
  </si>
  <si>
    <t>S207 (HOUSEKEEPING- INSECT/RODENT CONTROL)</t>
  </si>
  <si>
    <t>S207</t>
  </si>
  <si>
    <t>H156 (QUALITY CONTROL- CONSTRUCTION AND BUILDING MATERIALS)</t>
  </si>
  <si>
    <t>H156</t>
  </si>
  <si>
    <t>S208 (HOUSEKEEPING- LANDSCAPING/GROUNDSKEEPING)</t>
  </si>
  <si>
    <t>S208</t>
  </si>
  <si>
    <t>S209 (HOUSEKEEPING- LAUNDRY/DRYCLEANING)</t>
  </si>
  <si>
    <t>S209</t>
  </si>
  <si>
    <t>H158 (QUALITY CONTROL- COMMUNICATION, DETECTION, AND COHERENT RADIATION EQUIPMENT)</t>
  </si>
  <si>
    <t>H158</t>
  </si>
  <si>
    <t>S212 (HOUSEKEEPING- SOLID FUEL HANDLING)</t>
  </si>
  <si>
    <t>S212</t>
  </si>
  <si>
    <t>H159 (QUALITY CONTROL- ELECTRICAL AND ELECTRONIC EQUIPMENT COMPONENTS)</t>
  </si>
  <si>
    <t>H159</t>
  </si>
  <si>
    <t>S214 (HOUSEKEEPING- CARPET LAYING/CLEANING)</t>
  </si>
  <si>
    <t>H160 (QUALITY CONTROL- FIBER OPTICS MATERIALS, COMPONENTS, ASSEMBLIES, AND ACCESSORIES)</t>
  </si>
  <si>
    <t>S214</t>
  </si>
  <si>
    <t>H160</t>
  </si>
  <si>
    <t>S216 (HOUSEKEEPING- FACILITIES OPERATIONS SUPPORT)</t>
  </si>
  <si>
    <t>S216</t>
  </si>
  <si>
    <t>H161 (QUALITY CONTROL- ELECTRIC WIRE AND POWER DISTRIBUTION EQUIPMENT)</t>
  </si>
  <si>
    <t>H161</t>
  </si>
  <si>
    <t>S217 (HOUSEKEEPING- INTERIOR PLANTSCAPING)</t>
  </si>
  <si>
    <t>S217</t>
  </si>
  <si>
    <t>H162 (QUALITY CONTROL- LIGHTING FIXTURES AND LAMPS)</t>
  </si>
  <si>
    <t>S218 (HOUSEKEEPING- SNOW REMOVAL/SALT)</t>
  </si>
  <si>
    <t>S218</t>
  </si>
  <si>
    <t>H162</t>
  </si>
  <si>
    <t>S222 (HOUSEKEEPING- WASTE TREATMENT/STORAGE)</t>
  </si>
  <si>
    <t>S222</t>
  </si>
  <si>
    <t>H163 (QUALITY CONTROL- ALARM, SIGNAL, AND SECURITY DETECTION SYSTEMS)</t>
  </si>
  <si>
    <t>H163</t>
  </si>
  <si>
    <t>S299 (HOUSEKEEPING- OTHER)</t>
  </si>
  <si>
    <t>S299</t>
  </si>
  <si>
    <t>H165 (QUALITY CONTROL- MEDICAL, DENTAL, AND VETERINARY EQUIPMENT AND SUPPLIES)</t>
  </si>
  <si>
    <t>H165</t>
  </si>
  <si>
    <t>H166 (QUALITY CONTROL- INSTRUMENTS AND LABORATORY EQUIPMENT)</t>
  </si>
  <si>
    <t>H166</t>
  </si>
  <si>
    <t>H167 (QUALITY CONTROL- PHOTOGRAPHIC EQUIPMENT)</t>
  </si>
  <si>
    <t>W038 (LEASE OR RENTAL OF EQUIPMENT- CONSTRUCTION, MINING, EXCAVATING, AND HIGHWAY MAINTENANCE EQUIPMENT)</t>
  </si>
  <si>
    <t>H167</t>
  </si>
  <si>
    <t>W038</t>
  </si>
  <si>
    <t>W041 (LEASE OR RENTAL OF EQUIPMENT- REFRIGERATION, AIR CONDITIONING, AND AIR CIRCULATING EQUIPMENT)</t>
  </si>
  <si>
    <t>H168 (QUALITY CONTROL- CHEMICALS AND CHEMICAL PRODUCTS)</t>
  </si>
  <si>
    <t>W041</t>
  </si>
  <si>
    <t>H168</t>
  </si>
  <si>
    <t>H169 (QUALITY CONTROL- TRAINING AIDS AND DEVICES)</t>
  </si>
  <si>
    <t>W045 (LEASE OR RENTAL OF EQUIPMENT- PLUMBING, HEATING, AND WASTE DISPOSAL EQUIPMENT)</t>
  </si>
  <si>
    <t>H169</t>
  </si>
  <si>
    <t>W045</t>
  </si>
  <si>
    <t>W046 (LEASE OR RENTAL OF EQUIPMENT- WATER PURIFICATION AND SEWAGE TREATMENT EQUIPMENT)</t>
  </si>
  <si>
    <t>W046</t>
  </si>
  <si>
    <t>H171 (QUALITY CONTROL- FURNITURE)</t>
  </si>
  <si>
    <t>H171</t>
  </si>
  <si>
    <t>W047 (LEASE OR RENTAL OF EQUIPMENT- PIPE, TUBING, HOSE, AND FITTINGS)</t>
  </si>
  <si>
    <t>W047</t>
  </si>
  <si>
    <t>H172 (QUALITY CONTROL- HOUSEHOLD AND COMMERCIAL FURNISHINGS AND APPLIANCES)</t>
  </si>
  <si>
    <t>H172</t>
  </si>
  <si>
    <t>W054 (LEASE OR RENTAL OF EQUIPMENT- PREFABRICATED STRUCTURES AND SCAFFOLDING)</t>
  </si>
  <si>
    <t>W054</t>
  </si>
  <si>
    <t>H173 (QUALITY CONTROL- FOOD PREPARATION AND SERVING EQUIPMENT)</t>
  </si>
  <si>
    <t>H173</t>
  </si>
  <si>
    <t>W056 (LEASE OR RENTAL OF EQUIPMENT- CONSTRUCTION AND BUILDING MATERIALS)</t>
  </si>
  <si>
    <t>W056</t>
  </si>
  <si>
    <t>H174 (QUALITY CONTROL- OFFICE MACHINES, TEXT PROCESSING SYSTEMS, AND VISIBLE RECORD EQUIPMENT)</t>
  </si>
  <si>
    <t>W061 (LEASE OR RENTAL OF EQUIPMENT- ELECTRIC WIRE AND POWER DISTRIBUTION EQUIPMENT)</t>
  </si>
  <si>
    <t>H174</t>
  </si>
  <si>
    <t>W061</t>
  </si>
  <si>
    <t>H175 (QUALITY CONTROL- OFFICE SUPPLIES AND DEVICES)</t>
  </si>
  <si>
    <t>H175</t>
  </si>
  <si>
    <t>W079 (LEASE OR RENTAL OF EQUIPMENT- CLEANING EQUIPMENT AND SUPPLIES)</t>
  </si>
  <si>
    <t>W079</t>
  </si>
  <si>
    <t>H176 (QUALITY CONTROL- BOOKS, MAPS, AND OTHER PUBLICATIONS)</t>
  </si>
  <si>
    <t>H176</t>
  </si>
  <si>
    <t>W087 (LEASE OR RENTAL OF EQUIPMENT- AGRICULTURAL SUPPLIES)</t>
  </si>
  <si>
    <t>W087</t>
  </si>
  <si>
    <t>H177 (QUALITY CONTROL- MUSICAL INST/PHONOGRAPH/HOME RADIO)</t>
  </si>
  <si>
    <t>H177</t>
  </si>
  <si>
    <t>H178 (QUALITY CONTROL- RECREATIONAL AND ATHLETIC EQUIPMENT)</t>
  </si>
  <si>
    <t>H178</t>
  </si>
  <si>
    <t>H179 (QUALITY CONTROL- CLEANING EQUIPMENT AND SUPPLIES)</t>
  </si>
  <si>
    <t>H179</t>
  </si>
  <si>
    <t>H180 (QUALITY CONTROL- BRUSHES, PAINTS, SEALERS, AND ADHESIVES)</t>
  </si>
  <si>
    <t>H180</t>
  </si>
  <si>
    <t>H181 (QUALITY CONTROL- CONTAINERS, PACKAGING, AND PACKING SUPPLIES)</t>
  </si>
  <si>
    <t>H181</t>
  </si>
  <si>
    <t>H184 (QUALITY CONTROL- CLOTHING, INDIVIDUAL EQUIPMENT, AND INSIGNIA)</t>
  </si>
  <si>
    <t>H184</t>
  </si>
  <si>
    <t>H185 (QUALITY CONTROL- TOILETRIES)</t>
  </si>
  <si>
    <t>H185</t>
  </si>
  <si>
    <t>H187 (QUALITY CONTROL- AGRICULTURAL SUPPLIES)</t>
  </si>
  <si>
    <t>H187</t>
  </si>
  <si>
    <t>H188 (QUALITY CONTROL- LIVE ANIMALS)</t>
  </si>
  <si>
    <t>H188</t>
  </si>
  <si>
    <t>H191 (QUALITY CONTROL- FUELS, LUBRICANTS, OILS, AND WAXES)</t>
  </si>
  <si>
    <t>H191</t>
  </si>
  <si>
    <t>H193 (QUALITY CONTROL- NONMETALLIC FABRICATED MATERIALS)</t>
  </si>
  <si>
    <t>H193</t>
  </si>
  <si>
    <t>H195 (QUALITY CONTROL- METAL BARS, SHEETS, AND SHAPES)</t>
  </si>
  <si>
    <t>H195</t>
  </si>
  <si>
    <t>H196 (QUALITY CONTROL- ORES, MINERALS, AND THEIR PRIMARY PRODUCTS)</t>
  </si>
  <si>
    <t>H196</t>
  </si>
  <si>
    <t>H199 (QUALITY CONTROL- MISCELLANEOUS)</t>
  </si>
  <si>
    <t>H199</t>
  </si>
  <si>
    <t>H210 (EQUIPMENT AND MATERIALS TESTING- WEAPONS)</t>
  </si>
  <si>
    <t>H210</t>
  </si>
  <si>
    <t>H212 (EQUIPMENT AND MATERIALS TESTING- FIRE CONTROL EQUIPMENT)</t>
  </si>
  <si>
    <t>H212</t>
  </si>
  <si>
    <t>H213 (EQUIPMENT AND MATERIALS TESTING- AMMUNITION AND EXPLOSIVES)</t>
  </si>
  <si>
    <t>H213</t>
  </si>
  <si>
    <t>H214 (EQUIPMENT AND MATERIALS TESTING- GUIDED MISSILES)</t>
  </si>
  <si>
    <t>H214</t>
  </si>
  <si>
    <t>H215 (EQUIPMENT AND MATERIALS TESTING- AIRCRAFT AND AIRFRAME STRUCTURAL COMPONENTS)</t>
  </si>
  <si>
    <t>H215</t>
  </si>
  <si>
    <t>H216 (EQUIPMENT AND MATERIALS TESTING- AIRCRAFT COMPONENTS AND ACCESSORIES)</t>
  </si>
  <si>
    <t>H216</t>
  </si>
  <si>
    <t>H217 (EQUIPMENT AND MATERIALS TESTING- AIRCRAFT LAUNCHING, LANDING, AND GROUND HANDLING EQUIPMENT)</t>
  </si>
  <si>
    <t>H217</t>
  </si>
  <si>
    <t>H218 (EQUIPMENT AND MATERIALS TESTING- SPACE VEHICLES)</t>
  </si>
  <si>
    <t>H218</t>
  </si>
  <si>
    <t>H219 (EQUIPMENT AND MATERIALS TESTING- SHIPS, SMALL CRAFT, PONTOONS, AND FLOATING DOCKS)</t>
  </si>
  <si>
    <t>H219</t>
  </si>
  <si>
    <t>H220 (EQUIPMENT AND MATERIALS TESTING- SHIP AND MARINE EQUIPMENT)</t>
  </si>
  <si>
    <t>H220</t>
  </si>
  <si>
    <t>H222 (EQUIPMENT AND MATERIALS TESTING- RAILWAY EQUIPMENT)</t>
  </si>
  <si>
    <t>H222</t>
  </si>
  <si>
    <t>H223 (EQUIPMENT AND MATERIALS TESTING- GROUND EFFECT VEHICLES, MOTOR VEHICLES, TRAILERS, AND CYCLES)</t>
  </si>
  <si>
    <t>H223</t>
  </si>
  <si>
    <t>H224 (EQUIPMENT AND MATERIALS TESTING- TRACTORS)</t>
  </si>
  <si>
    <t>H224</t>
  </si>
  <si>
    <t>H225 (EQUIPMENT AND MATERIALS TESTING- VEHICULAR EQUIPMENT COMPONENTS)</t>
  </si>
  <si>
    <t>H225</t>
  </si>
  <si>
    <t>H226 (EQUIPMENT AND MATERIALS TESTING- TIRES AND TUBES)</t>
  </si>
  <si>
    <t>H226</t>
  </si>
  <si>
    <t>H228 (EQUIPMENT AND MATERIALS TESTING- ENGINES, TURBINES, AND COMPONENTS)</t>
  </si>
  <si>
    <t>H228</t>
  </si>
  <si>
    <t>H229 (EQUIPMENT AND MATERIALS TESTING- ENGINE ACCESSORIES)</t>
  </si>
  <si>
    <t>H229</t>
  </si>
  <si>
    <t>X1AA (LEASE/RENTAL OF OFFICE BUILDINGS)</t>
  </si>
  <si>
    <t>X1AA</t>
  </si>
  <si>
    <t>H230 (EQUIPMENT AND MATERIALS TESTING- MECHANICAL POWER TRANSMISSION EQUIPMENT)</t>
  </si>
  <si>
    <t>H230</t>
  </si>
  <si>
    <t>X1AB (LEASE/RENTAL OF CONFERENCE SPACE AND FACILITIES)</t>
  </si>
  <si>
    <t>X1AB</t>
  </si>
  <si>
    <t>H231 (EQUIPMENT AND MATERIALS TESTING- BEARINGS)</t>
  </si>
  <si>
    <t>H231</t>
  </si>
  <si>
    <t>X1AZ (LEASE/RENTAL OF OTHER ADMINISTRATIVE FACILITIES AND SERVICE BUILDINGS)</t>
  </si>
  <si>
    <t>X1AZ</t>
  </si>
  <si>
    <t>H234 (EQUIPMENT AND MATERIALS TESTING- METALWORKING MACHINERY)</t>
  </si>
  <si>
    <t>H234</t>
  </si>
  <si>
    <t>X1BA (LEASE/RENTAL OF AIR TRAFFIC CONTROL TOWERS)</t>
  </si>
  <si>
    <t>X1BA</t>
  </si>
  <si>
    <t>H235 (EQUIPMENT AND MATERIALS TESTING- SERVICE AND TRADE EQUIPMENT)</t>
  </si>
  <si>
    <t>H235</t>
  </si>
  <si>
    <t>H236 (EQUIPMENT AND MATERIALS TESTING- SPECIAL INDUSTRY MACHINERY)</t>
  </si>
  <si>
    <t>H236</t>
  </si>
  <si>
    <t>X1BC (LEASE/RENTAL OF RADAR AND NAVIGATIONAL FACILITIES)</t>
  </si>
  <si>
    <t>X1BC</t>
  </si>
  <si>
    <t>H237 (EQUIPMENT AND MATERIALS TESTING- AGRICULTURAL MACHINERY AND EQUIPMENT)</t>
  </si>
  <si>
    <t>H237</t>
  </si>
  <si>
    <t>X1BD (LEASE/RENTAL OF AIRPORT RUNWAYS AND TAXIWAYS)</t>
  </si>
  <si>
    <t>X1BD</t>
  </si>
  <si>
    <t>H238 (EQUIPMENT AND MATERIALS TESTING- CONSTRUCTION, MINING, EXCAVATING, AND HIGHWAY MAINTENANCE EQUIPMENT)</t>
  </si>
  <si>
    <t>H238</t>
  </si>
  <si>
    <t>X1BE (LEASE/RENTAL OF AIRPORT TERMINALS)</t>
  </si>
  <si>
    <t>X1BE</t>
  </si>
  <si>
    <t>H239 (EQUIPMENT AND MATERIALS TESTING- MATERIALS HANDLING EQUIPMENT)</t>
  </si>
  <si>
    <t>H239</t>
  </si>
  <si>
    <t>X1BG (LEASE/RENTAL OF ELECTRONIC AND COMMUNICATIONS FACILITIES)</t>
  </si>
  <si>
    <t>X1BG</t>
  </si>
  <si>
    <t>H240 (EQUIPMENT AND MATERIALS TESTING- ROPE, CABLE, CHAIN, AND FITTINGS)</t>
  </si>
  <si>
    <t>H240</t>
  </si>
  <si>
    <t>H241 (EQUIPMENT AND MATERIALS TESTING- REFRIGERATION, AIR CONDITIONING, AND AIR CIRCULATING EQUIPMENT)</t>
  </si>
  <si>
    <t>X1BZ (LEASE/RENTAL OF OTHER AIRFIELD STRUCTURES)</t>
  </si>
  <si>
    <t>H241</t>
  </si>
  <si>
    <t>X1BZ</t>
  </si>
  <si>
    <t>X1CA (LEASE/RENTAL OF SCHOOLS)</t>
  </si>
  <si>
    <t>H242 (EQUIP/MATERIALS TESTING- FIRE FIGHTING/RESCUE/SAFETY EQUIPMENT; ENVIRON PROTECT EQUIPMENT/MATLS)</t>
  </si>
  <si>
    <t>X1CA</t>
  </si>
  <si>
    <t>H242</t>
  </si>
  <si>
    <t>H243 (EQUIPMENT AND MATERIALS TESTING- PUMPS AND COMPRESSORS)</t>
  </si>
  <si>
    <t>X1CZ (LEASE/RENTAL OF OTHER EDUCATIONAL BUILDINGS)</t>
  </si>
  <si>
    <t>H243</t>
  </si>
  <si>
    <t>X1CZ</t>
  </si>
  <si>
    <t>H244 (EQUIPMENT AND MATERIALS TESTING- FURNACE, STEAM PLANT, AND DRYING EQUIPMENT; NUCLEAR REACTORS)</t>
  </si>
  <si>
    <t>H244</t>
  </si>
  <si>
    <t>X1DB (LEASE/RENTAL OF LABORATORIES AND CLINICS)</t>
  </si>
  <si>
    <t>X1DB</t>
  </si>
  <si>
    <t>X1DZ (LEASE/RENTAL OF OTHER HOSPITAL BUILDINGS)</t>
  </si>
  <si>
    <t>X1DZ</t>
  </si>
  <si>
    <t>H245 (EQUIPMENT AND MATERIALS TESTING- PLUMBING, HEATING, AND WASTE DISPOSAL EQUIPMENT)</t>
  </si>
  <si>
    <t>H245</t>
  </si>
  <si>
    <t>X1EA (LEASE/RENTAL OF AMMUNITION FACILITIES)</t>
  </si>
  <si>
    <t>X1EA</t>
  </si>
  <si>
    <t>H246 (EQUIPMENT AND MATERIALS TESTING- WATER PURIFICATION AND SEWAGE TREATMENT EQUIPMENT)</t>
  </si>
  <si>
    <t>H246</t>
  </si>
  <si>
    <t>X1EB (LEASE/RENTAL OF MAINTENANCE BUILDINGS)</t>
  </si>
  <si>
    <t>X1EB</t>
  </si>
  <si>
    <t>H247 (EQUIPMENT AND MATERIALS TESTING- PIPE, TUBING, HOSE, AND FITTINGS)</t>
  </si>
  <si>
    <t>H247</t>
  </si>
  <si>
    <t>X1EC (LEASE/RENTAL OF PRODUCTION BUILDINGS)</t>
  </si>
  <si>
    <t>H248 (EQUIPMENT AND MATERIALS TESTING- VALVES)</t>
  </si>
  <si>
    <t>X1EC</t>
  </si>
  <si>
    <t>H248</t>
  </si>
  <si>
    <t>H249 (EQUIPMENT AND MATERIALS TESTING- MAINTENANCE AND REPAIR SHOP EQUIPMENT)</t>
  </si>
  <si>
    <t>X1ED (LEASE/RENTAL OF SHIP CONSTRUCTION AND REPAIR FACILITIES)</t>
  </si>
  <si>
    <t>H249</t>
  </si>
  <si>
    <t>X1ED</t>
  </si>
  <si>
    <t>3010 (TORQUE CONVERTERS AND SPEED CHANGERS)</t>
  </si>
  <si>
    <t>X1EE (LEASE/RENTAL OF TANK AUTOMOTIVE FACILITIES)</t>
  </si>
  <si>
    <t>X1EE</t>
  </si>
  <si>
    <t>3020 (GEARS, PULLEYS, SPROCKETS, AND TRANSMISSION CHAIN)</t>
  </si>
  <si>
    <t>H251 (EQUIPMENT AND MATERIALS TESTING- HAND TOOLS)</t>
  </si>
  <si>
    <t>H251</t>
  </si>
  <si>
    <t>3110 (BEARINGS, ANTIFRICTION, UNMOUNTED)</t>
  </si>
  <si>
    <t>3120 (BEARINGS, PLAIN, UNMOUNTED)</t>
  </si>
  <si>
    <t>X1EZ (LEASE/RENTAL OF OTHER INDUSTRIAL BUILDINGS)</t>
  </si>
  <si>
    <t>H252 (EQUIPMENT AND MATERIALS TESTING- MEASURING TOOLS)</t>
  </si>
  <si>
    <t>3130 (BEARINGS, MOUNTED)</t>
  </si>
  <si>
    <t>X1EZ</t>
  </si>
  <si>
    <t>H252</t>
  </si>
  <si>
    <t>3210 (SAWMILL AND PLANING MILL MACHINERY)</t>
  </si>
  <si>
    <t>3220 (WOODWORKING MACHINES)</t>
  </si>
  <si>
    <t>H253 (EQUIPMENT AND MATERIALS TESTING- HARDWARE AND ABRASIVES)</t>
  </si>
  <si>
    <t>H253</t>
  </si>
  <si>
    <t>3230 (TOOLS AND ATTACHMENTS FOR WOODWORKING MACHINERY)</t>
  </si>
  <si>
    <t>X1FA (LEASE/RENTAL OF FAMILY HOUSING FACILITIES)</t>
  </si>
  <si>
    <t>X1FA</t>
  </si>
  <si>
    <t>3405 (SAWS AND FILING MACHINES)</t>
  </si>
  <si>
    <t>H255 (EQUIPMENT AND MATERIALS TESTING- LUMBER, MILLWORK, PLYWOOD, AND VENEER)</t>
  </si>
  <si>
    <t>H255</t>
  </si>
  <si>
    <t>3408 (MACHINING CENTERS AND WAY-TYPE MACHINES)</t>
  </si>
  <si>
    <t>X1FB (LEASE/RENTAL OF RECREATIONAL BUILDINGS)</t>
  </si>
  <si>
    <t>3410 (ELECTRICAL AND ULTRASONIC EROSION MACHINES)</t>
  </si>
  <si>
    <t>X1FB</t>
  </si>
  <si>
    <t>3411 (BORING MACHINES)</t>
  </si>
  <si>
    <t>H256 (EQUIPMENT AND MATERIALS TESTING- CONSTRUCTION AND BUILDING MATERIALS)</t>
  </si>
  <si>
    <t>3412 (BROACHING MACHINES)</t>
  </si>
  <si>
    <t>H256</t>
  </si>
  <si>
    <t>X1FC (LEASE/RENTAL OF TROOP HOUSING FACILITIES)</t>
  </si>
  <si>
    <t>3413 (DRILLING AND TAPPING MACHINES)</t>
  </si>
  <si>
    <t>X1FC</t>
  </si>
  <si>
    <t>3414 (GEAR CUTTING AND FINISHING MACHINES)</t>
  </si>
  <si>
    <t>H258 (EQUIPMENT AND MATERIALS TESTING- COMMUNICATION, DETECTION, AND COHERENT RADIATION EQUIPMENT)</t>
  </si>
  <si>
    <t>H258</t>
  </si>
  <si>
    <t>X1FD (LEASE/RENTAL OF DINING FACILITIES)</t>
  </si>
  <si>
    <t>X1FD</t>
  </si>
  <si>
    <t>3415 (GRINDING MACHINES)</t>
  </si>
  <si>
    <t>H259 (EQUIPMENT AND MATERIALS TESTING- ELECTRICAL AND ELECTRONIC EQUIPMENT COMPONENTS)</t>
  </si>
  <si>
    <t>H259</t>
  </si>
  <si>
    <t>3416 (LATHES)</t>
  </si>
  <si>
    <t>X1FE (LEASE/RENTAL OF RELIGIOUS FACILITIES)</t>
  </si>
  <si>
    <t>X1FE</t>
  </si>
  <si>
    <t>3417 (MILLING MACHINES)</t>
  </si>
  <si>
    <t>H260 (EQUIPMENT AND MATERIALS TESTING- FIBER OPTICS MATERIALS, COMPONENTS, ASSEMBLIES, AND ACCESSORIES)</t>
  </si>
  <si>
    <t>H260</t>
  </si>
  <si>
    <t>X1FF (LEASE/RENTAL OF PENAL FACILITIES)</t>
  </si>
  <si>
    <t>X1FF</t>
  </si>
  <si>
    <t>3418 (PLANERS AND SHAPERS)</t>
  </si>
  <si>
    <t>3419 (MISCELLANEOUS MACHINE TOOLS)</t>
  </si>
  <si>
    <t>H261 (EQUIPMENT AND MATERIALS TESTING- ELECTRIC WIRE AND POWER DISTRIBUTION EQUIPMENT)</t>
  </si>
  <si>
    <t>H261</t>
  </si>
  <si>
    <t>X1FZ (LEASE/RENTAL OF OTHER RESIDENTIAL BUILDINGS)</t>
  </si>
  <si>
    <t>X1FZ</t>
  </si>
  <si>
    <t>3422 (ROLLING MILLS AND DRAWING MACHINES)</t>
  </si>
  <si>
    <t>3424 (METAL HEAT TREATING AND NON-THERMAL TREATING EQUIPMENT)</t>
  </si>
  <si>
    <t>3426 (METAL FINISHING EQUIPMENT)</t>
  </si>
  <si>
    <t>H262 (EQUIPMENT AND MATERIALS TESTING- LIGHTING FIXTURES AND LAMPS)</t>
  </si>
  <si>
    <t>H262</t>
  </si>
  <si>
    <t>X1GA (LEASE/RENTAL OF AMMUNITION STORAGE BUILDINGS)</t>
  </si>
  <si>
    <t>X1GA</t>
  </si>
  <si>
    <t>3431 (ELECTRIC ARC WELDING EQUIPMENT)</t>
  </si>
  <si>
    <t>3432 (ELECTRIC RESISTANCE WELDING EQUIPMENT)</t>
  </si>
  <si>
    <t>H263 (EQUIPMENT AND MATERIALS TESTING- ALARM, SIGNAL, AND SECURITY DETECTION SYSTEMS)</t>
  </si>
  <si>
    <t>3433 (GAS WELDING, HEAT CUTTING, AND METALIZING EQUIPMENT)</t>
  </si>
  <si>
    <t>H263</t>
  </si>
  <si>
    <t>X1GB (LEASE/RENTAL OF FOOD OR GRAIN STORAGE BUILDINGS)</t>
  </si>
  <si>
    <t>X1GB</t>
  </si>
  <si>
    <t>H265 (EQUIPMENT AND MATERIALS TESTING- MEDICAL, DENTAL, AND VETERINARY EQUIPMENT AND SUPPLIES)</t>
  </si>
  <si>
    <t>3436 (WELDING POSITIONERS AND MANIPULATORS)</t>
  </si>
  <si>
    <t>H265</t>
  </si>
  <si>
    <t>3438 (MISCELLANEOUS WELDING EQUIPMENT)</t>
  </si>
  <si>
    <t>X1GC (LEASE/RENTAL OF FUEL STORAGE BUILDINGS)</t>
  </si>
  <si>
    <t>X1GC</t>
  </si>
  <si>
    <t>3439 (MISCELLANEOUS WELDING, SOLDERING, AND BRAZING SUPPLIES AND ACCESSORIES)</t>
  </si>
  <si>
    <t>H266 (EQUIPMENT AND MATERIALS TESTING- INSTRUMENTS AND LABORATORY EQUIPMENT)</t>
  </si>
  <si>
    <t>H266</t>
  </si>
  <si>
    <t>3441 (BENDING AND FORMING MACHINES)</t>
  </si>
  <si>
    <t>X1GD (LEASE/RENTAL OF OPEN STORAGE FACILITIES)</t>
  </si>
  <si>
    <t>X1GD</t>
  </si>
  <si>
    <t>3442 (HYDRAULIC AND PNEUMATIC PRESSES, POWER DRIVEN)</t>
  </si>
  <si>
    <t>H267 (EQUIPMENT AND MATERIALS TESTING- PHOTOGRAPHIC EQUIPMENT)</t>
  </si>
  <si>
    <t>3443 (MECHANICAL PRESSES, POWER DRIVEN)</t>
  </si>
  <si>
    <t>H267</t>
  </si>
  <si>
    <t>3444 (MANUAL PRESSES)</t>
  </si>
  <si>
    <t>3445 (PUNCHING AND SHEARING MACHINES)</t>
  </si>
  <si>
    <t>X1GZ (LEASE/RENTAL OF OTHER WAREHOUSE BUILDINGS)</t>
  </si>
  <si>
    <t>X1GZ</t>
  </si>
  <si>
    <t>3446 (FORGING MACHINERY AND HAMMERS)</t>
  </si>
  <si>
    <t>H268 (EQUIPMENT AND MATERIALS TESTING- CHEMICALS AND CHEMICAL PRODUCTS)</t>
  </si>
  <si>
    <t>H268</t>
  </si>
  <si>
    <t>3447 (WIRE AND METAL RIBBON FORMING MACHINES)</t>
  </si>
  <si>
    <t>3448 (RIVETING MACHINES)</t>
  </si>
  <si>
    <t>X1HZ (LEASE/RENTAL OF GOVERNMENT-OWNED GOVERNMENT-OPERATED (GOGO) ENVIRONMENTAL LABORATORIES)</t>
  </si>
  <si>
    <t>3449 (MISCELLANEOUS SECONDARY METAL FORMING AND CUTTING MACHINES)</t>
  </si>
  <si>
    <t>X1HZ</t>
  </si>
  <si>
    <t>H269 (EQUIPMENT AND MATERIALS TESTING- TRAINING AIDS AND DEVICES)</t>
  </si>
  <si>
    <t>H269</t>
  </si>
  <si>
    <t>3450 (MACHINE TOOLS, PORTABLE)</t>
  </si>
  <si>
    <t>3455 (CUTTING TOOLS FOR MACHINE TOOLS)</t>
  </si>
  <si>
    <t>3456 (CUTTING AND FORMING TOOLS FOR SECONDARY METALWORKING MACHINERY)</t>
  </si>
  <si>
    <t>X1JA (LEASE/RENTAL OF MUSEUMS AND EXHIBITION BUILDINGS)</t>
  </si>
  <si>
    <t>H270 (EQUIPMENT AND MATERIALS TESTING- ADP EQUIPMENT/SOFTWARE/SUPPLIES/SUPPORT EQUIPMENT)</t>
  </si>
  <si>
    <t>X1JA</t>
  </si>
  <si>
    <t>H270</t>
  </si>
  <si>
    <t>3460 (MACHINE TOOL ACCESSORIES)</t>
  </si>
  <si>
    <t>3461 (ACCESSORIES FOR SECONDARY METALWORKING MACHINERY)</t>
  </si>
  <si>
    <t>3465 (PRODUCTION JIGS, FIXTURES, AND TEMPLATES)</t>
  </si>
  <si>
    <t>3470 (MACHINE SHOP SETS, KITS, AND OUTFITS)</t>
  </si>
  <si>
    <t>X1JB (LEASE/RENTAL OF TESTING AND MEASUREMENT BUILDINGS)</t>
  </si>
  <si>
    <t>X1JB</t>
  </si>
  <si>
    <t>3510 (LAUNDRY AND DRY CLEANING EQUIPMENT)</t>
  </si>
  <si>
    <t>H271 (EQUIPMENT AND MATERIALS TESTING- FURNITURE)</t>
  </si>
  <si>
    <t>H271</t>
  </si>
  <si>
    <t>3520 (SHOE REPAIRING EQUIPMENT)</t>
  </si>
  <si>
    <t>3530 (INDUSTRIAL SEWING MACHINES AND MOBILE TEXTILE REPAIR SHOPS)</t>
  </si>
  <si>
    <t>3540 (WRAPPING AND PACKAGING MACHINERY)</t>
  </si>
  <si>
    <t>X1JZ (LEASE/RENTAL OF MISCELLANEOUS BUILDINGS)</t>
  </si>
  <si>
    <t>3550 (VENDING AND COIN OPERATED MACHINES)</t>
  </si>
  <si>
    <t>X1JZ</t>
  </si>
  <si>
    <t>H273 (EQUIPMENT AND MATERIALS TESTING- FOOD PREPARATION AND SERVING EQUIPMENT)</t>
  </si>
  <si>
    <t>H273</t>
  </si>
  <si>
    <t>3590 (MISCELLANEOUS SERVICE AND TRADE EQUIPMENT)</t>
  </si>
  <si>
    <t>3605 (FOOD PRODUCTS MACHINERY AND EQUIPMENT)</t>
  </si>
  <si>
    <t>3610 (PRINTING, DUPLICATING, AND BOOKBINDING EQUIPMENT)</t>
  </si>
  <si>
    <t>X1KF (LEASE/RENTAL OF DREDGING FACILITIES)</t>
  </si>
  <si>
    <t>X1KF</t>
  </si>
  <si>
    <t>H274 (EQUIPMENT/MATERIALS TESTING- OFFICE MACHINES, TEXT PROCESSING SYSTEMS, AND VISIBLE RECORD EQUIPMENT)</t>
  </si>
  <si>
    <t>3611 (INDUSTRIAL MARKING MACHINES)</t>
  </si>
  <si>
    <t>H274</t>
  </si>
  <si>
    <t>3615 (PULP AND PAPER INDUSTRIES MACHINERY)</t>
  </si>
  <si>
    <t>3620 (RUBBER AND PLASTICS WORKING MACHINERY)</t>
  </si>
  <si>
    <t>3625 (TEXTILE INDUSTRIES MACHINERY)</t>
  </si>
  <si>
    <t>X1LA (LEASE/RENTAL OF AIRPORT SERVICE ROADS)</t>
  </si>
  <si>
    <t>3630 (CLAY AND CONCRETE PRODUCTS INDUSTRIES MACHINERY)</t>
  </si>
  <si>
    <t>X1LA</t>
  </si>
  <si>
    <t>H275 (EQUIPMENT AND MATERIALS TESTING- OFFICE SUPPLIES AND DEVICES)</t>
  </si>
  <si>
    <t>3635 (CRYSTAL AND GLASS INDUSTRIES MACHINERY)</t>
  </si>
  <si>
    <t>H275</t>
  </si>
  <si>
    <t>3645 (LEATHER TANNING AND LEATHER WORKING INDUSTRIES MACHINERY)</t>
  </si>
  <si>
    <t>X1LB (LEASE/RENTAL OF HIGHWAYS, ROADS, STREETS, BRIDGES, AND RAILWAYS)</t>
  </si>
  <si>
    <t>X1LB</t>
  </si>
  <si>
    <t>3650 (CHEMICAL AND PHARMACEUTICAL PRODUCTS MANUFACTURING MACHINERY)</t>
  </si>
  <si>
    <t>H276 (EQUIPMENT AND MATERIALS TESTING- BOOKS, MAPS, AND OTHER PUBLICATIONS)</t>
  </si>
  <si>
    <t>H276</t>
  </si>
  <si>
    <t>3655 (GAS GENERATING AND DISPENSING SYSTEMS, FIXED OR MOBILE)</t>
  </si>
  <si>
    <t>3660 (INDUSTRIAL SIZE REDUCTION MACHINERY)</t>
  </si>
  <si>
    <t>3670 (SPECIALIZED SEMICONDUCTOR, MICROCIRCUIT, AND PRINTED CIRCUIT BOARD MANUFACTURING MACHINERY)</t>
  </si>
  <si>
    <t>3680 (FOUNDRY MACHINERY, RELATED EQUIPMENT AND SUPPLIES)</t>
  </si>
  <si>
    <t>H277 (EQUIPMENT AND MATERIALS TESTING- MUSICAL INST/PHONOGRAPH/HOME RADIO)</t>
  </si>
  <si>
    <t>X1LZ (LEASE/RENTAL OF PARKING FACILITIES)</t>
  </si>
  <si>
    <t>H277</t>
  </si>
  <si>
    <t>X1LZ</t>
  </si>
  <si>
    <t>3685 (SPECIALIZED METAL CONTAINER MANUFACTURING MACHINERY AND RELATED EQUIPMENT)</t>
  </si>
  <si>
    <t>3690 (SPECIALIZED AMMUNITION AND ORDNANCE MACHINERY AND RELATED EQUIPMENT)</t>
  </si>
  <si>
    <t>3693 (INDUSTRIAL ASSEMBLY MACHINES)</t>
  </si>
  <si>
    <t>X1MC (LEASE/RENTAL OF EPG FACILITIES - GEOTHERMAL)</t>
  </si>
  <si>
    <t>H278 (EQUIPMENT AND MATERIALS TESTING- RECREATIONAL AND ATHLETIC EQUIPMENT)</t>
  </si>
  <si>
    <t>3694 (CLEAN WORK STATIONS, CONTROLLED ENVIRONMENT, AND RELATED EQUIPMENT)</t>
  </si>
  <si>
    <t>X1MC</t>
  </si>
  <si>
    <t>H278</t>
  </si>
  <si>
    <t>3695 (MISCELLANEOUS SPECIAL INDUSTRY MACHINERY)</t>
  </si>
  <si>
    <t>3730 (DAIRY, POULTRY, AND LIVESTOCK EQUIPMENT)</t>
  </si>
  <si>
    <t>3810 (CRANES AND CRANE-SHOVELS)</t>
  </si>
  <si>
    <t>H279 (EQUIPMENT AND MATERIALS TESTING- CLEANING EQUIPMENT AND SUPPLIES)</t>
  </si>
  <si>
    <t>H279</t>
  </si>
  <si>
    <t>3815 (CRANE AND CRANE-SHOVEL ATTACHMENTS)</t>
  </si>
  <si>
    <t>3820 (MINING, ROCK DRILLING, EARTH BORING, AND RELATED EQUIPMENT)</t>
  </si>
  <si>
    <t>3825 (ROAD CLEARING, CLEANING, AND MARKING EQUIPMENT)</t>
  </si>
  <si>
    <t>X1MZ (LEASE/RENTAL OF EPG FACILITIES - OTHER, INCLUDING TRANSMISSION)</t>
  </si>
  <si>
    <t>3830 (TRUCK AND TRACTOR ATTACHMENTS)</t>
  </si>
  <si>
    <t>X1MZ</t>
  </si>
  <si>
    <t>H280 (EQUIPMENT AND MATERIALS TESTING- BRUSHES, PAINTS, SEALERS, AND ADHESIVES)</t>
  </si>
  <si>
    <t>H280</t>
  </si>
  <si>
    <t>3835 (PETROLEUM PRODUCTION AND DISTRIBUTION EQUIPMENT)</t>
  </si>
  <si>
    <t>4010 (CHAIN AND WIRE ROPE)</t>
  </si>
  <si>
    <t>4020 (FIBER ROPE, CORDAGE, AND TWINE)</t>
  </si>
  <si>
    <t>X1NA (LEASE/RENTAL OF FUEL SUPPLY FACILITIES)</t>
  </si>
  <si>
    <t>X1NA</t>
  </si>
  <si>
    <t>H281 (EQUIPMENT AND MATERIALS TESTING- CONTAINERS, PACKAGING, AND PACKING SUPPLIES)</t>
  </si>
  <si>
    <t>4030 (FITTINGS FOR ROPE, CABLE, AND CHAIN)</t>
  </si>
  <si>
    <t>H281</t>
  </si>
  <si>
    <t>4210 (FIRE FIGHTING EQUIPMENT)</t>
  </si>
  <si>
    <t>4230 (DECONTAMINATING AND IMPREGNATING EQUIPMENT)</t>
  </si>
  <si>
    <t>X1NB (LEASE/RENTAL OF HEATING AND COOLING PLANTS)</t>
  </si>
  <si>
    <t>X1NB</t>
  </si>
  <si>
    <t>H283 (EQUIPMENT AND MATERIALS TESTING- TEXTILES, LEATHER, FURS, APPAREL AND SHOE FINDINGS, TENTS AND FLAGS)</t>
  </si>
  <si>
    <t>4235 (HAZARDOUS MATERIAL SPILL CONTAINMENT AND CLEAN-UP EQUIPMENT AND MATERIAL)</t>
  </si>
  <si>
    <t>H283</t>
  </si>
  <si>
    <t>4240 (SAFETY AND RESCUE EQUIPMENT)</t>
  </si>
  <si>
    <t>4250 (RECYCLING AND RECLAMATION EQUIPMENT)</t>
  </si>
  <si>
    <t>X1ND (LEASE/RENTAL OF SEWAGE AND WASTE FACILITIES)</t>
  </si>
  <si>
    <t>4310 (COMPRESSORS AND VACUUM PUMPS)</t>
  </si>
  <si>
    <t>X1ND</t>
  </si>
  <si>
    <t>H284 (EQUIPMENT AND MATERIALS TESTING- CLOTHING, INDIVIDUAL EQUIPMENT, AND INSIGNIA)</t>
  </si>
  <si>
    <t>4320 (POWER AND HAND PUMPS)</t>
  </si>
  <si>
    <t>H284</t>
  </si>
  <si>
    <t>X1NE (LEASE/RENTAL OF WATER SUPPLY FACILITIES)</t>
  </si>
  <si>
    <t>4330 (CENTRIFUGALS, SEPARATORS, AND PRESSURE AND VACUUM FILTERS)</t>
  </si>
  <si>
    <t>X1NE</t>
  </si>
  <si>
    <t>4710 (PIPE, TUBE AND RIGID TUBING)</t>
  </si>
  <si>
    <t>4720 (HOSE AND FLEXIBLE TUBING)</t>
  </si>
  <si>
    <t>4730 (HOSE, PIPE, TUBE, LUBRICATION, AND RAILING FITTINGS)</t>
  </si>
  <si>
    <t>H287 (EQUIPMENT AND MATERIALS TESTING- AGRICULTURAL SUPPLIES)</t>
  </si>
  <si>
    <t>H287</t>
  </si>
  <si>
    <t>X1NZ (LEASE/RENTAL OF OTHER UTILITIES)</t>
  </si>
  <si>
    <t>4810 (VALVES, POWERED)</t>
  </si>
  <si>
    <t>X1NZ</t>
  </si>
  <si>
    <t>4820 (VALVES, NONPOWERED)</t>
  </si>
  <si>
    <t>H288 (EQUIPMENT AND MATERIALS TESTING- LIVE ANIMALS)</t>
  </si>
  <si>
    <t>H288</t>
  </si>
  <si>
    <t>4910 (MOTOR VEHICLE MAINTENANCE AND REPAIR SHOP SPECIALIZED EQUIPMENT)</t>
  </si>
  <si>
    <t>4920 (AIRCRAFT MAINTENANCE AND REPAIR SHOP SPECIALIZED EQUIPMENT)</t>
  </si>
  <si>
    <t>H291 (EQUIPMENT AND MATERIALS TESTING- FUELS, LUBRICANTS, OILS, AND WAXES)</t>
  </si>
  <si>
    <t>H291</t>
  </si>
  <si>
    <t>4921 (TORPEDO MAINTENANCE, REPAIR, AND CHECKOUT SPECIALIZED EQUIPMENT)</t>
  </si>
  <si>
    <t>4925 (AMMUNITION MAINTENANCE, REPAIR, AND CHECKOUT SPECIALIZED EQUIPMENT)</t>
  </si>
  <si>
    <t>H294 (EQUIPMENT AND MATERIALS TESTING- NONMETALLIC CRUDE MATERIALS)</t>
  </si>
  <si>
    <t>4927 (ROCKET MAINTENANCE, REPAIR AND CHECKOUT SPECIALIZED EQUIPMENT)</t>
  </si>
  <si>
    <t>H294</t>
  </si>
  <si>
    <t>X1PA (LEASE/RENTAL OF RECREATION FACILITIES (NON-BUILDING))</t>
  </si>
  <si>
    <t>4930 (LUBRICATION AND FUEL DISPENSING EQUIPMENT)</t>
  </si>
  <si>
    <t>X1PA</t>
  </si>
  <si>
    <t>4931 (FIRE CONTROL MAINTENANCE AND REPAIR SHOP SPECIALIZED EQUIPMENT)</t>
  </si>
  <si>
    <t>H295 (EQUIPMENT AND MATERIALS TESTING- METAL BARS, SHEETS, AND SHAPES)</t>
  </si>
  <si>
    <t>H295</t>
  </si>
  <si>
    <t>4933 (WEAPONS MAINTENANCE AND REPAIR SHOP SPECIALIZED EQUIPMENT)</t>
  </si>
  <si>
    <t>X1PB (LEASE/RENTAL OF EXHIBIT DESIGN (NON-BUILDING))</t>
  </si>
  <si>
    <t>X1PB</t>
  </si>
  <si>
    <t>4935 (GUIDED MISSILE MAINTENANCE, REPAIR, AND CHECKOUT SPECIALIZED EQUIPMENT)</t>
  </si>
  <si>
    <t>H296 (EQUIPMENT AND MATERIALS TESTING- ORES, MINERALS, AND THEIR PRIMARY PRODUCTS)</t>
  </si>
  <si>
    <t>H296</t>
  </si>
  <si>
    <t>4940 (MISCELLANEOUS MAINTENANCE AND REPAIR SHOP SPECIALIZED EQUIPMENT)</t>
  </si>
  <si>
    <t>4960 (SPACE VEHICLE MAINTENANCE, REPAIR, AND CHECKOUT SPECIALIZED EQUIPMENT)</t>
  </si>
  <si>
    <t>4970 (MULTIPLE GUIDED WEAPONS, SPECIALIZED MAINTENANCE AND REPAIR SHOP EQUIPMENT)</t>
  </si>
  <si>
    <t>5110 (HAND TOOLS, EDGED, NONPOWERED)</t>
  </si>
  <si>
    <t>H299 (EQUIPMENT AND MATERIALS TESTING- MISCELLANEOUS)</t>
  </si>
  <si>
    <t>H299</t>
  </si>
  <si>
    <t>5120 (HAND TOOLS, NONEDGED, NONPOWERED)</t>
  </si>
  <si>
    <t>5130 (HAND TOOLS, POWER DRIVEN)</t>
  </si>
  <si>
    <t>5133 (DRILL BITS, COUNTERBORES, AND COUNTERSINKS: HAND AND MACHINE)</t>
  </si>
  <si>
    <t>X1PC (LEASE/RENTAL OF UNIMPROVED REAL PROPERTY (LAND))</t>
  </si>
  <si>
    <t>H310 (INSPECTION- WEAPONS)</t>
  </si>
  <si>
    <t>X1PC</t>
  </si>
  <si>
    <t>H310</t>
  </si>
  <si>
    <t>5136 (TAPS, DIES, AND COLLETS; HAND AND MACHINE)</t>
  </si>
  <si>
    <t>5140 (TOOL AND HARDWARE BOXES)</t>
  </si>
  <si>
    <t>5180 (SETS, KITS, AND OUTFITS OF HAND TOOLS)</t>
  </si>
  <si>
    <t>5220 (INSPECTION GAGES AND PRECISION LAYOUT TOOLS)</t>
  </si>
  <si>
    <t>H311 (INSPECTION- NUCLEAR ORDNANCE)</t>
  </si>
  <si>
    <t>X1PD (LEASE/RENTAL OF WASTE TREATMENT AND STORAGE FACILITIES)</t>
  </si>
  <si>
    <t>H311</t>
  </si>
  <si>
    <t>X1PD</t>
  </si>
  <si>
    <t>H312 (INSPECTION- FIRE CONTROL EQUIPMENT)</t>
  </si>
  <si>
    <t>H312</t>
  </si>
  <si>
    <t>5280 (SETS, KITS, AND OUTFITS OF MEASURING TOOLS)</t>
  </si>
  <si>
    <t>X1PZ (LEASE/RENTAL OF OTHER NON-BUILDING FACILITIES)</t>
  </si>
  <si>
    <t>5305 (SCREWS)</t>
  </si>
  <si>
    <t>X1PZ</t>
  </si>
  <si>
    <t>H315 (INSPECTION- AIRCRAFT AND AIRFRAME STRUCTURAL COMPONENTS)</t>
  </si>
  <si>
    <t>5306 (BOLTS)</t>
  </si>
  <si>
    <t>H315</t>
  </si>
  <si>
    <t>5307 (STUDS)</t>
  </si>
  <si>
    <t>5310 (NUTS AND WASHERS)</t>
  </si>
  <si>
    <t>5315 (NAILS, MACHINE KEYS, AND PINS)</t>
  </si>
  <si>
    <t>5320 (RIVETS)</t>
  </si>
  <si>
    <t>H316 (INSPECTION- AIRCRAFT COMPONENTS AND ACCESSORIES)</t>
  </si>
  <si>
    <t>H316</t>
  </si>
  <si>
    <t>5325 (FASTENING DEVICES)</t>
  </si>
  <si>
    <t>5330 (PACKING AND GASKET MATERIALS)</t>
  </si>
  <si>
    <t>5331 (O-RING)</t>
  </si>
  <si>
    <t>5335 (METAL SCREENING)</t>
  </si>
  <si>
    <t>5340 (HARDWARE, COMMERCIAL)</t>
  </si>
  <si>
    <t>X1QA (LEASE/RENTAL OF RESTORATION OF REAL PROPERTY (PUBLIC OR PRIVATE))</t>
  </si>
  <si>
    <t>X1QA</t>
  </si>
  <si>
    <t>H317 (INSPECTION- AIRCRAFT LAUNCHING, LANDING, AND GROUND HANDLING EQUIPMENT)</t>
  </si>
  <si>
    <t>5341 (BRACKETS)</t>
  </si>
  <si>
    <t>H317</t>
  </si>
  <si>
    <t>5345 (DISKS AND STONES, ABRASIVE)</t>
  </si>
  <si>
    <t>H318 (INSPECTION- SPACE VEHICLES)</t>
  </si>
  <si>
    <t>H318</t>
  </si>
  <si>
    <t>5350 (ABRASIVE MATERIALS)</t>
  </si>
  <si>
    <t>5355 (KNOBS AND POINTERS)</t>
  </si>
  <si>
    <t>5360 (COIL, FLAT, LEAF, AND WIRE SPRINGS)</t>
  </si>
  <si>
    <t>H319 (INSPECTION- SHIPS, SMALL CRAFT, PONTOONS, AND FLOATING DOCKS)</t>
  </si>
  <si>
    <t>H319</t>
  </si>
  <si>
    <t>5365 (BUSHINGS, RINGS, SHIMS, AND SPACERS)</t>
  </si>
  <si>
    <t>6605 (NAVIGATIONAL INSTRUMENTS)</t>
  </si>
  <si>
    <t>6610 (FLIGHT INSTRUMENTS)</t>
  </si>
  <si>
    <t>H320 (INSPECTION- SHIP AND MARINE EQUIPMENT)</t>
  </si>
  <si>
    <t>6615 (AUTOMATIC PILOT MECHANISMS AND AIRBORNE GYRO COMPONENTS)</t>
  </si>
  <si>
    <t>H320</t>
  </si>
  <si>
    <t>6620 (ENGINE INSTRUMENTS)</t>
  </si>
  <si>
    <t>6625 (ELECTRICAL AND ELECTRONIC PROPERTIES MEASURING AND TESTING INSTRUMENTS)</t>
  </si>
  <si>
    <t>6630 (CHEMICAL ANALYSIS INSTRUMENTS)</t>
  </si>
  <si>
    <t>H322 (INSPECTION- RAILWAY EQUIPMENT)</t>
  </si>
  <si>
    <t>H322</t>
  </si>
  <si>
    <t>H323 (INSPECTION- GROUND EFFECT VEHICLES, MOTOR VEHICLES, TRAILERS, AND CYCLES)</t>
  </si>
  <si>
    <t>H323</t>
  </si>
  <si>
    <t>6635 (PHYSICAL PROPERTIES TESTING AND INSPECTION)</t>
  </si>
  <si>
    <t>6636 (ENVIRONMENTAL CHAMBERS AND RELATED EQUIPMENT)</t>
  </si>
  <si>
    <t>H324 (INSPECTION- TRACTORS)</t>
  </si>
  <si>
    <t>6640 (LABORATORY EQUIPMENT AND SUPPLIES)</t>
  </si>
  <si>
    <t>H324</t>
  </si>
  <si>
    <t>6645 (TIME MEASURING INSTRUMENTS)</t>
  </si>
  <si>
    <t>6650 (OPTICAL INSTRUMENTS, TEST EQUIPMENT, COMPONENTS AND ACCESSORIES)</t>
  </si>
  <si>
    <t>H325 (INSPECTION- VEHICULAR EQUIPMENT COMPONENTS)</t>
  </si>
  <si>
    <t>H325</t>
  </si>
  <si>
    <t>6655 (GEOPHYSICAL INSTRUMENTS)</t>
  </si>
  <si>
    <t>6660 (METEOROLOGICAL INSTRUMENTS AND APPARATUS)</t>
  </si>
  <si>
    <t>6670 (SCALES AND BALANCES)</t>
  </si>
  <si>
    <t>6675 (DRAFTING, SURVEYING, AND MAPPING INSTRUMENTS)</t>
  </si>
  <si>
    <t>H326 (INSPECTION- TIRES AND TUBES)</t>
  </si>
  <si>
    <t>H326</t>
  </si>
  <si>
    <t>6680 (LIQUID AND GAS FLOW, LIQUID LEVEL, AND MECHANICAL MOTION MEASURING INSTRUMENTS)</t>
  </si>
  <si>
    <t>6685 (PRESSURE, TEMPERATURE, AND HUMIDITY MEASURING AND CONTROLLING INSTRUMENTS)</t>
  </si>
  <si>
    <t>6695 (COMBINATION AND MISCELLANEOUS INSTRUMENTS)</t>
  </si>
  <si>
    <t>6810 (CHEMICALS)</t>
  </si>
  <si>
    <t>H328 (INSPECTION- ENGINES, TURBINES, AND COMPONENTS)</t>
  </si>
  <si>
    <t>6820 (DYES)</t>
  </si>
  <si>
    <t>H328</t>
  </si>
  <si>
    <t>6830 (GASES: COMPRESSED AND LIQUEFIED)</t>
  </si>
  <si>
    <t>6840 (PEST CONTROL AGENTS AND DISINFECTANTS)</t>
  </si>
  <si>
    <t>9150 (OILS AND GREASES: CUTTING, LUBRICATING, AND HYDRAULIC)</t>
  </si>
  <si>
    <t>H330 (INSPECTION- MECHANICAL POWER TRANSMISSION EQUIPMENT)</t>
  </si>
  <si>
    <t>H330</t>
  </si>
  <si>
    <t>9160 (MISCELLANEOUS WAXES, OILS, AND FATS)</t>
  </si>
  <si>
    <t>H332 (INSPECTION- WOODWORKING MACHINERY AND EQUIPMENT)</t>
  </si>
  <si>
    <t>H332</t>
  </si>
  <si>
    <t>9505 (WIRE, NONELECTRICAL)</t>
  </si>
  <si>
    <t>9510 (BARS AND RODS)</t>
  </si>
  <si>
    <t>9515 (PLATE, SHEET, STRIP, FOIL, AND LEAF)</t>
  </si>
  <si>
    <t>H334 (INSPECTION- METALWORKING MACHINERY)</t>
  </si>
  <si>
    <t>H334</t>
  </si>
  <si>
    <t>9520 (STRUCTURAL SHAPES)</t>
  </si>
  <si>
    <t>9525 (WIRE, NONELECTRICAL, NONFERROUS BASE METAL)</t>
  </si>
  <si>
    <t>H335 (INSPECTION- SERVICE AND TRADE EQUIPMENT)</t>
  </si>
  <si>
    <t>H335</t>
  </si>
  <si>
    <t>9530 (BARS AND RODS, NONFERROUS BASE METAL)</t>
  </si>
  <si>
    <t>H336 (INSPECTION- SPECIAL INDUSTRY MACHINERY)</t>
  </si>
  <si>
    <t>H336</t>
  </si>
  <si>
    <t>9535 (PLATE, SHEET, STRIP, AND FOIL; NONFERROUS BASE METAL)</t>
  </si>
  <si>
    <t>9540 (STRUCTURAL SHAPES, NONFERROUS BASE METAL)</t>
  </si>
  <si>
    <t>H338 (INSPECTION- CONSTRUCTION, MINING, EXCAVATING, AND HIGHWAY MAINTENANCE EQUIPMENT)</t>
  </si>
  <si>
    <t>H338</t>
  </si>
  <si>
    <t>9545 (PLATE, SHEET, STRIP, FOIL, AND WIRE: PRECIOUS METAL)</t>
  </si>
  <si>
    <t>9610 (ORES)</t>
  </si>
  <si>
    <t>9620 (MINERALS, NATURAL AND SYNTHETIC)</t>
  </si>
  <si>
    <t>H339 (INSPECTION- MATERIALS HANDLING EQUIPMENT)</t>
  </si>
  <si>
    <t>H339</t>
  </si>
  <si>
    <t>9630 (ADDITIVE METAL MATERIALS)</t>
  </si>
  <si>
    <t>H340 (INSPECTION- ROPE, CABLE, CHAIN, AND FITTINGS)</t>
  </si>
  <si>
    <t>H340</t>
  </si>
  <si>
    <t>H341 (INSPECTION- REFRIGERATION, AIR CONDITIONING, AND AIR CIRCULATING EQUIPMENT)</t>
  </si>
  <si>
    <t>H341</t>
  </si>
  <si>
    <t>9640 (IRON AND STEEL PRIMARY AND SEMIFINISHED PRODUCTS)</t>
  </si>
  <si>
    <t>H342 (INSPECTION- FIRE FIGHTING/RESCUE/SAFETY EQUIPMENT; ENVIRON PROTECT EQUIPMENT/MATLS)</t>
  </si>
  <si>
    <t>H342</t>
  </si>
  <si>
    <t>9650 (NONFERROUS BASE METAL REFINERY AND INTERMEDIATE FORMS)</t>
  </si>
  <si>
    <t>9660 (PRECIOUS METALS PRIMARY FORMS)</t>
  </si>
  <si>
    <t>H343 (INSPECTION- PUMPS AND COMPRESSORS)</t>
  </si>
  <si>
    <t>9670 (IRON AND STEEL SCRAP)</t>
  </si>
  <si>
    <t>H343</t>
  </si>
  <si>
    <t>H344 (INSPECTION- FURNACE, STEAM PLANT, AND DRYING EQUIPMENT; NUCLEAR REACTORS)</t>
  </si>
  <si>
    <t>H344</t>
  </si>
  <si>
    <t>H345 (INSPECTION- PLUMBING, HEATING, AND WASTE DISPOSAL EQUIPMENT)</t>
  </si>
  <si>
    <t>H345</t>
  </si>
  <si>
    <t>H346 (INSPECTION- WATER PURIFICATION AND SEWAGE TREATMENT EQUIPMENT)</t>
  </si>
  <si>
    <t>H346</t>
  </si>
  <si>
    <t>H347 (INSPECTION- PIPE, TUBING, HOSE, AND FITTINGS)</t>
  </si>
  <si>
    <t>H347</t>
  </si>
  <si>
    <t>H348 (INSPECTION- VALVES)</t>
  </si>
  <si>
    <t>H348</t>
  </si>
  <si>
    <t>N089</t>
  </si>
  <si>
    <t>J022 (MAINT/REPAIR/REBUILD OF EQUIPMENT- RAILWAY EQUIPMENT)</t>
  </si>
  <si>
    <t>H349 (INSPECTION- MAINTENANCE AND REPAIR SHOP EQUIPMENT)</t>
  </si>
  <si>
    <t>J022</t>
  </si>
  <si>
    <t>H349</t>
  </si>
  <si>
    <t>J026 (MAINT/REPAIR/REBUILD OF EQUIPMENT- TIRES AND TUBES)</t>
  </si>
  <si>
    <t>J026</t>
  </si>
  <si>
    <t>J030 (MAINT/REPAIR/REBUILD OF EQUIPMENT- MECHANICAL POWER TRANSMISSION EQUIPMENT)</t>
  </si>
  <si>
    <t>J030</t>
  </si>
  <si>
    <t>H351 (INSPECTION- HAND TOOLS)</t>
  </si>
  <si>
    <t>H351</t>
  </si>
  <si>
    <t>J032 (MAINT/REPAIR/REBUILD OF EQUIPMENT- WOODWORKING MACHINERY AND EQUIPMENT)</t>
  </si>
  <si>
    <t>J032</t>
  </si>
  <si>
    <t>J034 (MAINT/REPAIR/REBUILD OF EQUIPMENT- METALWORKING MACHINERY)</t>
  </si>
  <si>
    <t>H352 (INSPECTION- MEASURING TOOLS)</t>
  </si>
  <si>
    <t>J034</t>
  </si>
  <si>
    <t>H352</t>
  </si>
  <si>
    <t>J035 (MAINT/REPAIR/REBUILD OF EQUIPMENT- SERVICE AND TRADE EQUIPMENT)</t>
  </si>
  <si>
    <t>J035</t>
  </si>
  <si>
    <t>J036 (MAINT/REPAIR/REBUILD OF EQUIPMENT- SPECIAL INDUSTRY MACHINERY)</t>
  </si>
  <si>
    <t>H354 (INSPECTION- PREFABRICATED STRUCTURES AND SCAFFOLDING)</t>
  </si>
  <si>
    <t>J036</t>
  </si>
  <si>
    <t>H354</t>
  </si>
  <si>
    <t>J037 (MAINT/REPAIR/REBUILD OF EQUIPMENT- AGRICULTURAL MACHINERY AND EQUIPMENT)</t>
  </si>
  <si>
    <t>J037</t>
  </si>
  <si>
    <t>J038 (MAINT/REPAIR/REBUILD OF EQUIPMENT- CONSTRUCTION/MINING/EXCAVATING/HIGHWAY MAINTENANCE EQUIPMENT)</t>
  </si>
  <si>
    <t>J038</t>
  </si>
  <si>
    <t>H355 (INSPECTION- LUMBER, MILLWORK, PLYWOOD, AND VENEER)</t>
  </si>
  <si>
    <t>H355</t>
  </si>
  <si>
    <t>J039 (MAINT/REPAIR/REBUILD OF EQUIPMENT- MATERIALS HANDLING EQUIPMENT)</t>
  </si>
  <si>
    <t>J039</t>
  </si>
  <si>
    <t>J040 (MAINT/REPAIR/REBUILD OF EQUIPMENT- ROPE, CABLE, CHAIN, AND FITTINGS)</t>
  </si>
  <si>
    <t>J040</t>
  </si>
  <si>
    <t>H356 (INSPECTION- CONSTRUCTION AND BUILDING MATERIALS)</t>
  </si>
  <si>
    <t>J042 (MAINT/REPAIR/REBUILD OF EQUIP- FIRE FIGHTING/RESCUE/SAFETY EQUIP; ENVIRON PROTECT EQUIP/MATLS)</t>
  </si>
  <si>
    <t>H356</t>
  </si>
  <si>
    <t>J042</t>
  </si>
  <si>
    <t>J043 (MAINT/REPAIR/REBUILD OF EQUIPMENT- PUMPS AND COMPRESSORS)</t>
  </si>
  <si>
    <t>J043</t>
  </si>
  <si>
    <t>J046 (MAINT/REPAIR/REBUILD OF EQUIPMENT- WATER PURIFICATION AND SEWAGE TREATMENT EQUIPMENT)</t>
  </si>
  <si>
    <t>J046</t>
  </si>
  <si>
    <t>J047 (MAINT/REPAIR/REBUILD OF EQUIPMENT- PIPE, TUBING, HOSE, AND FITTINGS)</t>
  </si>
  <si>
    <t>H358 (INSPECTION- COMMUNICATION, DETECTION, AND COHERENT RADIATION EQUIPMENT)</t>
  </si>
  <si>
    <t>J047</t>
  </si>
  <si>
    <t>H358</t>
  </si>
  <si>
    <t>J048 (MAINT/REPAIR/REBUILD OF EQUIPMENT- VALVES)</t>
  </si>
  <si>
    <t>J048</t>
  </si>
  <si>
    <t>H359 (INSPECTION- ELECTRICAL AND ELECTRONIC EQUIPMENT COMPONENTS)</t>
  </si>
  <si>
    <t>H359</t>
  </si>
  <si>
    <t>J049 (MAINT/REPAIR/REBUILD OF EQUIPMENT- MAINTENANCE AND REPAIR SHOP EQUIPMENT)</t>
  </si>
  <si>
    <t>J049</t>
  </si>
  <si>
    <t>J051 (MAINT/REPAIR/REBUILD OF EQUIPMENT- HAND TOOLS)</t>
  </si>
  <si>
    <t>J051</t>
  </si>
  <si>
    <t>J052 (MAINT/REPAIR/REBUILD OF EQUIPMENT- MEASURING TOOLS)</t>
  </si>
  <si>
    <t>J052</t>
  </si>
  <si>
    <t>H360 (INSPECTION- FIBER OPTICS MATERIALS, COMPONENTS, ASSEMBLIES, AND ACCESSORIES)</t>
  </si>
  <si>
    <t>H360</t>
  </si>
  <si>
    <t>J053 (MAINT/REPAIR/REBUILD OF EQUIPMENT- HARDWARE AND ABRASIVES)</t>
  </si>
  <si>
    <t>J053</t>
  </si>
  <si>
    <t>H361 (INSPECTION- ELECTRIC WIRE AND POWER DISTRIBUTION EQUIPMENT)</t>
  </si>
  <si>
    <t>H361</t>
  </si>
  <si>
    <t>H362 (INSPECTION- LIGHTING FIXTURES AND LAMPS)</t>
  </si>
  <si>
    <t>J054 (MAINT/REPAIR/REBUILD OF EQUIPMENT- PREFABRICATED STRUCTURES  AND SCAFFOLDING)</t>
  </si>
  <si>
    <t>H362</t>
  </si>
  <si>
    <t>J054</t>
  </si>
  <si>
    <t>J055 (MAINT/REPAIR/REBUILD OF EQUIPMENT- LUMBER, MILLWORK, PLYWOOD, AND VENEER)</t>
  </si>
  <si>
    <t>J055</t>
  </si>
  <si>
    <t>J056 (MAINT/REPAIR/REBUILD OF EQUIPMENT- CONSTRUCTION AND BUILDING MATERIALS)</t>
  </si>
  <si>
    <t>H363 (INSPECTION- ALARM, SIGNAL, AND SECURITY DETECTION SYSTEMS)</t>
  </si>
  <si>
    <t>H363</t>
  </si>
  <si>
    <t>J056</t>
  </si>
  <si>
    <t>J062 (MAINT/REPAIR/REBUILD OF EQUIPMENT- LIGHTING FIXTURES AND LAMPS)</t>
  </si>
  <si>
    <t>J062</t>
  </si>
  <si>
    <t>J066 (MAINT/REPAIR/REBUILD OF EQUIPMENT- INSTRUMENTS AND LABORATORY EQUIPMENT)</t>
  </si>
  <si>
    <t>J066</t>
  </si>
  <si>
    <t>H365 (INSPECTION- MEDICAL, DENTAL, AND VETERINARY EQUIPMENT AND SUPPLIES)</t>
  </si>
  <si>
    <t>H365</t>
  </si>
  <si>
    <t>J067 (MAINT/REPAIR/REBUILD OF EQUIPMENT- PHOTOGRAPHIC EQUIPMENT)</t>
  </si>
  <si>
    <t>J067</t>
  </si>
  <si>
    <t>J068 (MAINT/REPAIR/REBUILD OF EQUIPMENT- CHEMICALS AND CHEMICAL PRODUCTS)</t>
  </si>
  <si>
    <t>J068</t>
  </si>
  <si>
    <t>J073 (MAINT/REPAIR/REBUILD OF EQUIPMENT- FOOD PREPARATION AND SERVING EQUIPMENT)</t>
  </si>
  <si>
    <t>H366 (INSPECTION- INSTRUMENTS AND LABORATORY EQUIPMENT)</t>
  </si>
  <si>
    <t>J073</t>
  </si>
  <si>
    <t>H366</t>
  </si>
  <si>
    <t>J077 (MAINT/REPAIR/REBUILD OF EQUIPMENT- MUSICAL INST/PHONOGRAPH/HOME RADIO)</t>
  </si>
  <si>
    <t>J077</t>
  </si>
  <si>
    <t>J078 (MAINT/REPAIR/REBUILD OF EQUIPMENT- RECREATIONAL AND ATHLETIC EQUIPMENT)</t>
  </si>
  <si>
    <t>J078</t>
  </si>
  <si>
    <t>J079 (MAINT/REPAIR/REBUILD OF EQUIPMENT- CLEANING EQUIPMENT AND SUPPLIES)</t>
  </si>
  <si>
    <t>J079</t>
  </si>
  <si>
    <t>J080 (MAINT/REPAIR/REBUILD OF EQUIPMENT- BRUSHES, PAINTS, SEALERS, AND ADHESIVES)</t>
  </si>
  <si>
    <t>H367 (INSPECTION- PHOTOGRAPHIC EQUIPMENT)</t>
  </si>
  <si>
    <t>J080</t>
  </si>
  <si>
    <t>H367</t>
  </si>
  <si>
    <t>J081 (MAINT/REPAIR/REBUILD OF EQUIPMENT- CONTAINERS, PACKAGING, AND PACKING SUPPLIES)</t>
  </si>
  <si>
    <t>J081</t>
  </si>
  <si>
    <t>J083 (MAINT/REPAIR/REBUILD OF EQUIPMENT- TEXTILES, LEATHER, FURS, APPAREL/SHOE FINDINGS, TENTS/FLAGS)</t>
  </si>
  <si>
    <t>J083</t>
  </si>
  <si>
    <t>H368 (INSPECTION- CHEMICALS AND CHEMICAL PRODUCTS)</t>
  </si>
  <si>
    <t>H368</t>
  </si>
  <si>
    <t>J084 (MAINT/REPAIR/REBUILD OF EQUIPMENT- CLOTHING, INDIVIDUAL EQUIPMENT, AND INSIGNIA)</t>
  </si>
  <si>
    <t>J084</t>
  </si>
  <si>
    <t>J085 (MAINT/REPAIR/REBUILD OF EQUIPMENT- TOILETRIES)</t>
  </si>
  <si>
    <t>J085</t>
  </si>
  <si>
    <t>H369 (INSPECTION- TRAINING AIDS AND DEVICES)</t>
  </si>
  <si>
    <t>H369</t>
  </si>
  <si>
    <t>J087 (MAINT/REPAIR/REBUILD OF EQUIPMENT- AGRICULTURAL SUPPLIES)</t>
  </si>
  <si>
    <t>J087</t>
  </si>
  <si>
    <t>J089 (MAINT/REPAIR/REBUILD OF EQUIPMENT- SUBSISTENCE)</t>
  </si>
  <si>
    <t>J089</t>
  </si>
  <si>
    <t>H370 (INSPECTION- ADP EQUIPMENT/SOFTWARE/SUPPLIES/SUPPORT EQUIPMENT)</t>
  </si>
  <si>
    <t>H370</t>
  </si>
  <si>
    <t>J091 (MAINT/REPAIR/REBUILD OF EQUIPMENT- FUELS, LUBRICANTS, OILS, AND WAXES)</t>
  </si>
  <si>
    <t>J091</t>
  </si>
  <si>
    <t>J093 (MAINT/REPAIR/REBUILD OF EQUIPMENT- NONMETALLIC FABRICATED MATERIALS)</t>
  </si>
  <si>
    <t>J093</t>
  </si>
  <si>
    <t>J095 (MAINT/REPAIR/REBUILD OF EQUIPMENT- METAL BARS, SHEETS, AND SHAPES)</t>
  </si>
  <si>
    <t>J095</t>
  </si>
  <si>
    <t>H372 (INSPECTION- HOUSEHOLD AND COMMERCIAL FURNISHINGS AND APPLIANCES)</t>
  </si>
  <si>
    <t>H372</t>
  </si>
  <si>
    <t>J096 (MAINT/REPAIR/REBUILD OF EQUIPMENT- ORES, MINERALS, AND THEIR PRIMARY PRODUCTS)</t>
  </si>
  <si>
    <t>J096</t>
  </si>
  <si>
    <t>K030 (MODIFICATION OF EQUIPMENT- MECHANICAL POWER TRANSMISSION EQUIPMENT)</t>
  </si>
  <si>
    <t>K030</t>
  </si>
  <si>
    <t>H373 (INSPECTION- FOOD PREPARATION AND SERVING EQUIPMENT)</t>
  </si>
  <si>
    <t>K034 (MODIFICATION OF EQUIPMENT- METALWORKING MACHINERY)</t>
  </si>
  <si>
    <t>H373</t>
  </si>
  <si>
    <t>K034</t>
  </si>
  <si>
    <t>K035 (MODIFICATION OF EQUIPMENT- SERVICE AND TRADE EQUIPMENT)</t>
  </si>
  <si>
    <t>K035</t>
  </si>
  <si>
    <t>K036 (MODIFICATION OF EQUIPMENT- SPECIAL INDUSTRY MACHINERY)</t>
  </si>
  <si>
    <t>K036</t>
  </si>
  <si>
    <t>H374 (INSPECTION- OFFICE MACHINES, TEXT PROCESSING SYSTEMS, AND VISIBLE RECORD EQUIPMENT)</t>
  </si>
  <si>
    <t>H374</t>
  </si>
  <si>
    <t>K038 (MODIFICATION OF EQUIPMENT- CONSTRUCTION, MINING, EXCAVATING, AND HIGHWAY MAINTENANCE EQUIPMENT)</t>
  </si>
  <si>
    <t>K038</t>
  </si>
  <si>
    <t>K039 (MODIFICATION OF EQUIPMENT- MATERIALS HANDLING EQUIPMENT)</t>
  </si>
  <si>
    <t>K039</t>
  </si>
  <si>
    <t>H375 (INSPECTION- OFFICE SUPPLIES AND DEVICES)</t>
  </si>
  <si>
    <t>H375</t>
  </si>
  <si>
    <t>K040 (MODIFICATION OF EQUIPMENT- ROPE, CABLE, CHAIN, AND FITTINGS)</t>
  </si>
  <si>
    <t>K040</t>
  </si>
  <si>
    <t>K042 (MODIFICATION OF EQUIPMENT- FIRE FIGHTING/RESCUE/SAFETY EQUIPMENT; ENVIRON PROTECT EQUIPMENT/MATLS)</t>
  </si>
  <si>
    <t>K042</t>
  </si>
  <si>
    <t>H376 (INSPECTION- BOOKS, MAPS, AND OTHER PUBLICATIONS)</t>
  </si>
  <si>
    <t>H376</t>
  </si>
  <si>
    <t>H377 (INSPECTION- MUSICAL INST/PHONOGRAPH/HOME RADIO)</t>
  </si>
  <si>
    <t>H377</t>
  </si>
  <si>
    <t>H378 (INSPECTION- RECREATIONAL AND ATHLETIC EQUIPMENT)</t>
  </si>
  <si>
    <t>H378</t>
  </si>
  <si>
    <t>H379 (INSPECTION- CLEANING EQUIPMENT AND SUPPLIES)</t>
  </si>
  <si>
    <t>H379</t>
  </si>
  <si>
    <t>H380 (INSPECTION- BRUSHES, PAINTS, SEALERS, AND ADHESIVES)</t>
  </si>
  <si>
    <t>H380</t>
  </si>
  <si>
    <t>H381 (INSPECTION- CONTAINERS, PACKAGING, AND PACKING SUPPLIES)</t>
  </si>
  <si>
    <t>H381</t>
  </si>
  <si>
    <t>H383 (INSPECTION- TEXTILES, LEATHER, FURS, APPAREL AND SHOE FINDINGS, TENTS AND FLAGS)</t>
  </si>
  <si>
    <t>H383</t>
  </si>
  <si>
    <t>H384 (INSPECTION- CLOTHING, INDIVIDUAL EQUIPMENT, AND INSIGNIA)</t>
  </si>
  <si>
    <t>H384</t>
  </si>
  <si>
    <t>H385 (INSPECTION- TOILETRIES)</t>
  </si>
  <si>
    <t>H385</t>
  </si>
  <si>
    <t>H387 (INSPECTION- AGRICULTURAL SUPPLIES)</t>
  </si>
  <si>
    <t>H387</t>
  </si>
  <si>
    <t>H388 (INSPECTION- LIVE ANIMALS)</t>
  </si>
  <si>
    <t>H388</t>
  </si>
  <si>
    <t>H389 (INSPECTION- SUBSISTENCE)</t>
  </si>
  <si>
    <t>H389</t>
  </si>
  <si>
    <t>H391 (INSPECTION- FUELS, LUBRICANTS, OILS, AND WAXES)</t>
  </si>
  <si>
    <t>H391</t>
  </si>
  <si>
    <t>H395 (INSPECTION- METAL BARS, SHEETS, AND SHAPES)</t>
  </si>
  <si>
    <t>H395</t>
  </si>
  <si>
    <t>H396 (INSPECTION- ORES, MINERALS, AND THEIR PRIMARY PRODUCTS)</t>
  </si>
  <si>
    <t>H396</t>
  </si>
  <si>
    <t>K045 (MODIFICATION OF EQUIPMENT- PLUMBING, HEATING, AND WASTE DISPOSAL EQUIPMENT)</t>
  </si>
  <si>
    <t>K045</t>
  </si>
  <si>
    <t>H399 (INSPECTION- MISCELLANEOUS)</t>
  </si>
  <si>
    <t>H399</t>
  </si>
  <si>
    <t>K049 (MODIFICATION OF EQUIPMENT- MAINTENANCE AND REPAIR SHOP EQUIPMENT)</t>
  </si>
  <si>
    <t>K049</t>
  </si>
  <si>
    <t>H910 (OTHER QC/TEST/INSPECT- WEAPONS)</t>
  </si>
  <si>
    <t>K051 (MODIFICATION OF EQUIPMENT- HAND TOOLS)</t>
  </si>
  <si>
    <t>H910</t>
  </si>
  <si>
    <t>K051</t>
  </si>
  <si>
    <t>K052 (MODIFICATION OF EQUIPMENT- MEASURING TOOLS)</t>
  </si>
  <si>
    <t>K052</t>
  </si>
  <si>
    <t>K056 (MODIFICATION OF EQUIPMENT- CONSTRUCTION AND BUILDING MATERIALS)</t>
  </si>
  <si>
    <t>K056</t>
  </si>
  <si>
    <t>H911 (OTHER QC/TEST/INSPECT- NUCLEAR ORDNANCE)</t>
  </si>
  <si>
    <t>H911</t>
  </si>
  <si>
    <t>K062 (MODIFICATION OF EQUIPMENT- LIGHTING FIXTURES AND LAMPS)</t>
  </si>
  <si>
    <t>K062</t>
  </si>
  <si>
    <t>K066 (MODIFICATION OF EQUIPMENT- INSTRUMENTS AND LABORATORY EQUIPMENT)</t>
  </si>
  <si>
    <t>K066</t>
  </si>
  <si>
    <t>H912 (OTHER QC/TEST/INSPECT- FIRE CONTROL EQUIPMENT)</t>
  </si>
  <si>
    <t>K067 (MODIFICATION OF EQUIPMENT- PHOTOGRAPHIC EQUIPMENT)</t>
  </si>
  <si>
    <t>H912</t>
  </si>
  <si>
    <t>H913 (OTHER QC/TEST/INSPECT- AMMUNITION AND EXPLOSIVES)</t>
  </si>
  <si>
    <t>H913</t>
  </si>
  <si>
    <t>H914 (OTHER QC/TEST/INSPECT- GUIDED MISSILES)</t>
  </si>
  <si>
    <t>H914</t>
  </si>
  <si>
    <t>K067</t>
  </si>
  <si>
    <t>H915 (OTHER QC/TEST/INSPECT- AIRCRAFT AND AIRFRAME STRUCTURAL COMPONENTS)</t>
  </si>
  <si>
    <t>H915</t>
  </si>
  <si>
    <t>K078 (MODIFICATION OF EQUIPMENT- RECREATIONAL AND ATHLETIC EQUIPMENT)</t>
  </si>
  <si>
    <t>K078</t>
  </si>
  <si>
    <t>K079 (MODIFICATION OF EQUIPMENT- CLEANING EQUIPMENT AND SUPPLIES)</t>
  </si>
  <si>
    <t>K079</t>
  </si>
  <si>
    <t>H916 (OTHER QC/TEST/INSPECT- AIRCRAFT COMPONENTS AND ACCESSORIES)</t>
  </si>
  <si>
    <t>H916</t>
  </si>
  <si>
    <t>K081 (MODIFICATION OF EQUIPMENT- CONTAINERS, PACKAGING, AND PACKING SUPPLIES)</t>
  </si>
  <si>
    <t>K081</t>
  </si>
  <si>
    <t>K083 (MODIFICATION OF EQUIPMENT- TEXTILES, LEATHER, FURS, APPAREL AND SHOE FINDINGS, TENTS AND FLAGS)</t>
  </si>
  <si>
    <t>H917 (OTHER QC/TEST/INSPECT- AIRCRAFT LAUNCHING, LANDING, AND GROUND HANDLING EQUIPMENT)</t>
  </si>
  <si>
    <t>K083</t>
  </si>
  <si>
    <t>H917</t>
  </si>
  <si>
    <t>K085 (MODIFICATION OF EQUIPMENT- TOILETRIES)</t>
  </si>
  <si>
    <t>K085</t>
  </si>
  <si>
    <t>K087 (MODIFICATION OF EQUIPMENT- AGRICULTURAL SUPPLIES)</t>
  </si>
  <si>
    <t>K087</t>
  </si>
  <si>
    <t>H918 (OTHER QC/TEST/INSPECT- SPACE VEHICLES)</t>
  </si>
  <si>
    <t>H918</t>
  </si>
  <si>
    <t>K093 (MODIFICATION OF EQUIPMENT- NONMETALLIC FABRICATED MATERIALS)</t>
  </si>
  <si>
    <t>K093</t>
  </si>
  <si>
    <t>K095 (MODIFICATION OF EQUIPMENT- METAL BARS, SHEETS, AND SHAPES)</t>
  </si>
  <si>
    <t>H919 (OTHER QC/TEST/INSPECT- SHIPS, SMALL CRAFT, PONTOONS, AND FLOATING DOCKS)</t>
  </si>
  <si>
    <t>K095</t>
  </si>
  <si>
    <t>H919</t>
  </si>
  <si>
    <t>K037</t>
  </si>
  <si>
    <t>H920 (OTHER QC/TEST/INSPECT- SHIP AND MARINE EQUIPMENT)</t>
  </si>
  <si>
    <t>K073</t>
  </si>
  <si>
    <t>H920</t>
  </si>
  <si>
    <t>K055</t>
  </si>
  <si>
    <t>K077</t>
  </si>
  <si>
    <t>H922 (OTHER QC/TEST/INSPECT- RAILWAY EQUIPMENT)</t>
  </si>
  <si>
    <t>H922</t>
  </si>
  <si>
    <t>K022</t>
  </si>
  <si>
    <t>K032</t>
  </si>
  <si>
    <t>H923 (OTHER QC/TEST/INSPECT- GROUND EFFECT VEHICLES, MOTOR VEHICLES, TRAILERS, AND CYCLES)</t>
  </si>
  <si>
    <t>N022 (INSTALLATION OF EQUIPMENT- RAILWAY EQUIPMENT)</t>
  </si>
  <si>
    <t>H923</t>
  </si>
  <si>
    <t>N022</t>
  </si>
  <si>
    <t>N026 (INSTALLATION OF EQUIPMENT- TIRES AND TUBES)</t>
  </si>
  <si>
    <t>H924 (OTHER QC/TEST/INSPECT- TRACTORS)</t>
  </si>
  <si>
    <t>N026</t>
  </si>
  <si>
    <t>H924</t>
  </si>
  <si>
    <t>N030 (INSTALLATION OF EQUIPMENT- MECHANICAL POWER TRANSMISSION EQUIPMENT)</t>
  </si>
  <si>
    <t>N030</t>
  </si>
  <si>
    <t>N032 (INSTALLATION OF EQUIPMENT- WOODWORKING MACHINERY AND EQUIPMENT)</t>
  </si>
  <si>
    <t>H925 (OTHER QC/TEST/INSPECT- VEHICULAR EQUIPMENT COMPONENTS)</t>
  </si>
  <si>
    <t>N032</t>
  </si>
  <si>
    <t>H925</t>
  </si>
  <si>
    <t>N034 (INSTALLATION OF EQUIPMENT- METALWORKING MACHINERY)</t>
  </si>
  <si>
    <t>N034</t>
  </si>
  <si>
    <t>N035 (INSTALLATION OF EQUIPMENT- SERVICE AND TRADE EQUIPMENT)</t>
  </si>
  <si>
    <t>N035</t>
  </si>
  <si>
    <t>N036 (INSTALLATION OF EQUIPMENT- SPECIAL INDUSTRY MACHINERY)</t>
  </si>
  <si>
    <t>N036</t>
  </si>
  <si>
    <t>H926 (OTHER QC/TEST/INSPECT- TIRES AND TUBES)</t>
  </si>
  <si>
    <t>H926</t>
  </si>
  <si>
    <t>N037 (INSTALLATION OF EQUIPMENT- AGRICULTURAL MACHINERY AND EQUIPMENT)</t>
  </si>
  <si>
    <t>N037</t>
  </si>
  <si>
    <t>N038 (INSTALLATION OF EQUIPMENT- CONSTRUCTION, MINING, EXCAVATING, AND HIGHWAY MAINTENANCE EQUIPMENT)</t>
  </si>
  <si>
    <t>N038</t>
  </si>
  <si>
    <t>H928 (OTHER QC/TEST/INSPECT- ENGINES, TURBINES, AND COMPONENTS)</t>
  </si>
  <si>
    <t>H928</t>
  </si>
  <si>
    <t>N039 (INSTALLATION OF EQUIPMENT- MATERIALS HANDLING EQUIPMENT)</t>
  </si>
  <si>
    <t>Y1AA (CONSTRUCTION OF OFFICE BUILDINGS)</t>
  </si>
  <si>
    <t>N039</t>
  </si>
  <si>
    <t>Y1AA</t>
  </si>
  <si>
    <t>N040 (INSTALLATION OF EQUIPMENT- ROPE, CABLE, CHAIN, AND FITTINGS)</t>
  </si>
  <si>
    <t>N040</t>
  </si>
  <si>
    <t>H929 (OTHER QC/TEST/INSPECT- ENGINE ACCESSORIES)</t>
  </si>
  <si>
    <t>H929</t>
  </si>
  <si>
    <t>N042 (INSTALLATION OF EQUIPMENT- FIRE FIGHTING/RESCUE/SAFETY EQUIPMENT; ENVIRON PROTECT EQUIPMENT/MATLS)</t>
  </si>
  <si>
    <t>N042</t>
  </si>
  <si>
    <t>Y1AB (CONSTRUCTION OF CONFERENCE SPACE AND FACILITIES)</t>
  </si>
  <si>
    <t>Y1AB</t>
  </si>
  <si>
    <t>N043 (INSTALLATION OF EQUIPMENT- PUMPS AND COMPRESSORS)</t>
  </si>
  <si>
    <t>N043</t>
  </si>
  <si>
    <t>N048 (INSTALLATION OF EQUIPMENT- VALVES)</t>
  </si>
  <si>
    <t>H930 (OTHER QC/TEST/INSPECT- MECHANICAL POWER TRANSMISSION EQUIPMENT)</t>
  </si>
  <si>
    <t>N048</t>
  </si>
  <si>
    <t>H930</t>
  </si>
  <si>
    <t>Y1AZ (CONSTRUCTION OF OTHER ADMINISTRATIVE FACILITIES AND SERVICE BUILDINGS)</t>
  </si>
  <si>
    <t>Y1AZ</t>
  </si>
  <si>
    <t>N049 (INSTALLATION OF EQUIPMENT- MAINTENANCE AND REPAIR SHOP EQUIPMENT)</t>
  </si>
  <si>
    <t>N049</t>
  </si>
  <si>
    <t>H932 (OTHER QC/TEST/INSPECT- WOODWORKING MACHINERY AND EQUIPMENT)</t>
  </si>
  <si>
    <t>H932</t>
  </si>
  <si>
    <t>N051 (INSTALLATION OF EQUIPMENT- HAND TOOLS)</t>
  </si>
  <si>
    <t>N051</t>
  </si>
  <si>
    <t>N052 (INSTALLATION OF EQUIPMENT- MEASURING TOOLS)</t>
  </si>
  <si>
    <t>N052</t>
  </si>
  <si>
    <t>N053 (INSTALLATION OF EQUIPMENT- HARDWARE AND ABRASIVES)</t>
  </si>
  <si>
    <t>N053</t>
  </si>
  <si>
    <t>H934 (OTHER QC/TEST/INSPECT- METALWORKING MACHINERY)</t>
  </si>
  <si>
    <t>H934</t>
  </si>
  <si>
    <t>N054 (INSTALLATION OF EQUIPMENT- PREFABRICATED STRUCTURES AND SCAFFOLDING)</t>
  </si>
  <si>
    <t>N054</t>
  </si>
  <si>
    <t>Y1BA (CONSTRUCTION OF AIR TRAFFIC CONTROL TOWERS)</t>
  </si>
  <si>
    <t>Y1BA</t>
  </si>
  <si>
    <t>H935 (OTHER QC/TEST/INSPECT- SERVICE AND TRADE EQUIPMENT)</t>
  </si>
  <si>
    <t>N055 (INSTALLATION OF EQUIPMENT- LUMBER, MILLWORK, PLYWOOD, AND VENEER)</t>
  </si>
  <si>
    <t>H935</t>
  </si>
  <si>
    <t>N055</t>
  </si>
  <si>
    <t>N062 (INSTALLATION OF EQUIPMENT- LIGHTING FIXTURES AND LAMPS)</t>
  </si>
  <si>
    <t>N062</t>
  </si>
  <si>
    <t>H936 (OTHER QC/TEST/INSPECT- SPECIAL INDUSTRY MACHINERY)</t>
  </si>
  <si>
    <t>H936</t>
  </si>
  <si>
    <t>Y1BB (CONSTRUCTION OF AIR TRAFFIC CONTROL TRAINING FACILITIES)</t>
  </si>
  <si>
    <t>N066 (INSTALLATION OF EQUIPMENT- INSTRUMENTS AND LABORATORY EQUIPMENT)</t>
  </si>
  <si>
    <t>Y1BB</t>
  </si>
  <si>
    <t>N066</t>
  </si>
  <si>
    <t>N067 (INSTALLATION OF EQUIPMENT- PHOTOGRAPHIC EQUIPMENT)</t>
  </si>
  <si>
    <t>N067</t>
  </si>
  <si>
    <t>N073 (INSTALLATION OF EQUIPMENT- FOOD PREPARATION AND SERVING EQUIPMENT)</t>
  </si>
  <si>
    <t>Y1BC (CONSTRUCTION OF RADAR AND NAVIGATIONAL FACILITIES)</t>
  </si>
  <si>
    <t>H937 (OTHER QC/TEST/INSPECT- AGRICULTURAL MACHINERY AND EQUIPMENT)</t>
  </si>
  <si>
    <t>Y1BC</t>
  </si>
  <si>
    <t>N073</t>
  </si>
  <si>
    <t>H937</t>
  </si>
  <si>
    <t>N077 (INSTALLATION OF EQUIPMENT- MUSICAL INST/PHONOGRAPH/HOME RADIO)</t>
  </si>
  <si>
    <t>N077</t>
  </si>
  <si>
    <t>N078 (INSTALLATION OF EQUIPMENT- RECREATIONAL AND ATHLETIC EQUIPMENT)</t>
  </si>
  <si>
    <t>N078</t>
  </si>
  <si>
    <t>N079 (INSTALLATION OF EQUIPMENT- CLEANING EQUIPMENT AND SUPPLIES)</t>
  </si>
  <si>
    <t>N079</t>
  </si>
  <si>
    <t>Y1BD (CONSTRUCTION OF AIRPORT RUNWAYS AND TAXIWAYS)</t>
  </si>
  <si>
    <t>H938 (OTHER QC/TEST/INSPECT- CONSTRUCTION, MINING, EXCAVATING, AND HIGHWAY MAINTENANCE EQUIPMENT)</t>
  </si>
  <si>
    <t>Y1BD</t>
  </si>
  <si>
    <t>H938</t>
  </si>
  <si>
    <t>N080 (INSTALLATION OF EQUIPMENT- BRUSHES, PAINTS, SEALERS, AND ADHESIVES)</t>
  </si>
  <si>
    <t>N080</t>
  </si>
  <si>
    <t>N081 (INSTALLATION OF EQUIPMENT- CONTAINERS, PACKAGING, AND PACKING SUPPLIES)</t>
  </si>
  <si>
    <t>N081</t>
  </si>
  <si>
    <t>N083 (INSTALLATION OF EQUIPMENT- TEXTILES, LEATHER, FURS, APPAREL AND SHOE FINDINGS, TENTS AND FLAGS)</t>
  </si>
  <si>
    <t>N083</t>
  </si>
  <si>
    <t>Y1BE (CONSTRUCTION OF AIRPORT TERMINALS)</t>
  </si>
  <si>
    <t>N084 (INSTALLATION OF EQUIPMENT- CLOTHING, INDIVIDUAL EQUIPMENT, AND INSIGNIA)</t>
  </si>
  <si>
    <t>N084</t>
  </si>
  <si>
    <t>Y1BE</t>
  </si>
  <si>
    <t>H939 (OTHER QC/TEST/INSPECT- MATERIALS HANDLING EQUIPMENT)</t>
  </si>
  <si>
    <t>N085 (INSTALLATION OF EQUIPMENT- TOILETRIES)</t>
  </si>
  <si>
    <t>H939</t>
  </si>
  <si>
    <t>N085</t>
  </si>
  <si>
    <t>N087 (INSTALLATION OF EQUIPMENT- AGRICULTURAL SUPPLIES)</t>
  </si>
  <si>
    <t>N087</t>
  </si>
  <si>
    <t>N091 (INSTALLATION OF EQUIPMENT- FUELS, LUBRICANTS, OILS, AND WAXES)</t>
  </si>
  <si>
    <t>N091</t>
  </si>
  <si>
    <t>H940 (OTHER QC/TEST/INSPECT- ROPE, CABLE, CHAIN, AND FITTINGS)</t>
  </si>
  <si>
    <t>H940</t>
  </si>
  <si>
    <t>W022 (LEASE OR RENTAL OF EQUIPMENT- RAILWAY EQUIPMENT)</t>
  </si>
  <si>
    <t>W022</t>
  </si>
  <si>
    <t>Y1BF (CONSTRUCTION OF MISSILE SYSTEM FACILITIES)</t>
  </si>
  <si>
    <t>Y1BF</t>
  </si>
  <si>
    <t>W031 (LEASE OR RENTAL OF EQUIPMENT- BEARINGS)</t>
  </si>
  <si>
    <t>W031</t>
  </si>
  <si>
    <t>H941 (OTHER QC/TEST/INSPECT- REFRIGERATION, AIR CONDITIONING, AND AIR CIRCULATING EQUIPMENT)</t>
  </si>
  <si>
    <t>H941</t>
  </si>
  <si>
    <t>W032 (LEASE OR RENTAL OF EQUIPMENT- WOODWORKING MACHINERY AND EQUIPMENT)</t>
  </si>
  <si>
    <t>W032</t>
  </si>
  <si>
    <t>Y1BG (CONSTRUCTION OF ELECTRONIC AND COMMUNICATIONS FACILITIES)</t>
  </si>
  <si>
    <t>W034 (LEASE OR RENTAL OF EQUIPMENT- METALWORKING MACHINERY)</t>
  </si>
  <si>
    <t>Y1BG</t>
  </si>
  <si>
    <t>W034</t>
  </si>
  <si>
    <t>W035 (LEASE OR RENTAL OF EQUIPMENT- SERVICE AND TRADE EQUIPMENT)</t>
  </si>
  <si>
    <t>H942 (OTHER QC/TEST/INSPECT- FIRE FIGHTING/RESCUE/SAFETY EQUIPMENT; ENVIRON PROTECT EQUIPMENT/MATLS)</t>
  </si>
  <si>
    <t>W035</t>
  </si>
  <si>
    <t>H942</t>
  </si>
  <si>
    <t>W036 (LEASE OR RENTAL OF EQUIPMENT- SPECIAL INDUSTRY MACHINERY)</t>
  </si>
  <si>
    <t>W036</t>
  </si>
  <si>
    <t>Y1BZ (CONSTRUCTION OF OTHER AIRFIELD STRUCTURES)</t>
  </si>
  <si>
    <t>Y1BZ</t>
  </si>
  <si>
    <t>W037 (LEASE OR RENTAL OF EQUIPMENT- AGRICULTURAL MACHINERY AND EQUIPMENT)</t>
  </si>
  <si>
    <t>H943 (OTHER QC/TEST/INSPECT- PUMPS AND COMPRESSORS)</t>
  </si>
  <si>
    <t>H943</t>
  </si>
  <si>
    <t>W037</t>
  </si>
  <si>
    <t>Y1CA (CONSTRUCTION OF SCHOOLS)</t>
  </si>
  <si>
    <t>Y1CA</t>
  </si>
  <si>
    <t>W040 (LEASE OR RENTAL OF EQUIPMENT- ROPE, CABLE, CHAIN, AND FITTINGS)</t>
  </si>
  <si>
    <t>W040</t>
  </si>
  <si>
    <t>H944 (OTHER QC/TEST/INSPECT- FURNACE, STEAM PLANT, AND DRYING EQUIPMENT; NUCLEAR REACTORS)</t>
  </si>
  <si>
    <t>H944</t>
  </si>
  <si>
    <t>W042 (LEASE OR RENTAL OF EQUIPMENT- FIRE FIGHTING/RESCUE/SAFETY EQUIPMENT; ENVIRON PROTECT EQUIPMENT/MATLS)</t>
  </si>
  <si>
    <t>W042</t>
  </si>
  <si>
    <t>Y1CZ (CONSTRUCTION OF OTHER EDUCATIONAL BUILDINGS)</t>
  </si>
  <si>
    <t>W043 (LEASE OR RENTAL OF EQUIPMENT- PUMPS AND COMPRESSORS)</t>
  </si>
  <si>
    <t>Y1CZ</t>
  </si>
  <si>
    <t>W043</t>
  </si>
  <si>
    <t>H945 (OTHER QC/TEST/INSPECT- PLUMBING, HEATING, AND WASTE DISPOSAL EQUIPMENT)</t>
  </si>
  <si>
    <t>H945</t>
  </si>
  <si>
    <t>W049 (LEASE OR RENTAL OF EQUIPMENT- MAINTENANCE AND REPAIR SHOP EQUIPMENT)</t>
  </si>
  <si>
    <t>W049</t>
  </si>
  <si>
    <t>W051 (LEASE OR RENTAL OF EQUIPMENT- HAND TOOLS)</t>
  </si>
  <si>
    <t>W051</t>
  </si>
  <si>
    <t>W052 (LEASE OR RENTAL OF EQUIPMENT- MEASURING TOOLS)</t>
  </si>
  <si>
    <t>W052</t>
  </si>
  <si>
    <t>H946 (OTHER QC/TEST/INSPECT- WATER PURIFICATION AND SEWAGE TREATMENT EQUIPMENT)</t>
  </si>
  <si>
    <t>W053 (LEASE OR RENTAL OF EQUIPMENT- HARDWARE AND ABRASIVES)</t>
  </si>
  <si>
    <t>H946</t>
  </si>
  <si>
    <t>W053</t>
  </si>
  <si>
    <t>Y1DA (CONSTRUCTION OF HOSPITALS AND INFIRMARIES)</t>
  </si>
  <si>
    <t>Y1DA</t>
  </si>
  <si>
    <t>W060 (LEASE OR RENTAL OF EQUIPMENT- FIBER OPTICS MATERIALS, COMPONENTS, ASSEMBLIES, AND ACCESSORIES)</t>
  </si>
  <si>
    <t>W060</t>
  </si>
  <si>
    <t>W066 (LEASE OR RENTAL OF EQUIPMENT- INSTRUMENTS AND LABORATORY EQUIPMENT)</t>
  </si>
  <si>
    <t>W066</t>
  </si>
  <si>
    <t>H948 (OTHER QC/TEST/INSPECT- VALVES)</t>
  </si>
  <si>
    <t>W073 (LEASE OR RENTAL OF EQUIPMENT- FOOD PREPARATION AND SERVING EQUIPMENT)</t>
  </si>
  <si>
    <t>H948</t>
  </si>
  <si>
    <t>W073</t>
  </si>
  <si>
    <t>Y1DB (CONSTRUCTION OF LABORATORIES AND CLINICS)</t>
  </si>
  <si>
    <t>Y1DB</t>
  </si>
  <si>
    <t>W077 (LEASE OR RENTAL OF EQUIPMENT- MUSICAL INST/PHONOGRAPH/HOME RADIO)</t>
  </si>
  <si>
    <t>W077</t>
  </si>
  <si>
    <t>W083 (LEASE OR RENTAL OF EQUIPMENT- TEXTILES, LEATHER, FURS, APPAREL AND SHOE FINDINGS, TENTS AND FLAGS)</t>
  </si>
  <si>
    <t>W083</t>
  </si>
  <si>
    <t>H949 (OTHER QC/TEST/INSPECT- MAINTENANCE AND REPAIR SHOP EQUIPMENT)</t>
  </si>
  <si>
    <t>H949</t>
  </si>
  <si>
    <t>W089 (LEASE OR RENTAL OF EQUIPMENT- SUBSISTENCE)</t>
  </si>
  <si>
    <t>W089</t>
  </si>
  <si>
    <t>Y1DZ (CONSTRUCTION OF OTHER HOSPITAL BUILDINGS)</t>
  </si>
  <si>
    <t>W095 (LEASE OR RENTAL OF EQUIPMENT- METAL BARS, SHEETS, AND SHAPES)</t>
  </si>
  <si>
    <t>Y1DZ</t>
  </si>
  <si>
    <t>W095</t>
  </si>
  <si>
    <t>H951 (OTHER QC/TEST/INSPECT- HAND TOOLS)</t>
  </si>
  <si>
    <t>H951</t>
  </si>
  <si>
    <t>Y1EA (CONSTRUCTION OF AMMUNITION FACILITIES)</t>
  </si>
  <si>
    <t>Y1EA</t>
  </si>
  <si>
    <t>Y1EB (CONSTRUCTION OF MAINTENANCE BUILDINGS)</t>
  </si>
  <si>
    <t>Y1EB</t>
  </si>
  <si>
    <t>H952 (OTHER QC/TEST/INSPECT- MEASURING TOOLS)</t>
  </si>
  <si>
    <t>H952</t>
  </si>
  <si>
    <t>Y1EC (CONSTRUCTION OF PRODUCTION BUILDINGS)</t>
  </si>
  <si>
    <t>Y1EC</t>
  </si>
  <si>
    <t>H953 (OTHER QC/TEST/INSPECT- HARDWARE AND ABRASIVES)</t>
  </si>
  <si>
    <t>H953</t>
  </si>
  <si>
    <t>Y1ED (CONSTRUCTION OF SHIP CONSTRUCTION AND REPAIR FACILITIES)</t>
  </si>
  <si>
    <t>Y1ED</t>
  </si>
  <si>
    <t>H954</t>
  </si>
  <si>
    <t>Y1EE (CONSTRUCTION OF TANK AUTOMOTIVE FACILITIES)</t>
  </si>
  <si>
    <t>Y1EE</t>
  </si>
  <si>
    <t>H955 (OTHER QC/TEST/INSPECT- LUMBER, MILLWORK, PLYWOOD, AND VENEER)</t>
  </si>
  <si>
    <t>H955</t>
  </si>
  <si>
    <t>Y1EZ (CONSTRUCTION OF OTHER INDUSTRIAL BUILDINGS)</t>
  </si>
  <si>
    <t>Y1EZ</t>
  </si>
  <si>
    <t>H956 (OTHER QC/TEST/INSPECT- CONSTRUCTION AND BUILDING MATERIALS)</t>
  </si>
  <si>
    <t>Y1FA (CONSTRUCTION OF FAMILY HOUSING FACILITIES)</t>
  </si>
  <si>
    <t>H956</t>
  </si>
  <si>
    <t>Y1FA</t>
  </si>
  <si>
    <t>Y1FB (CONSTRUCTION OF RECREATIONAL BUILDINGS)</t>
  </si>
  <si>
    <t>H958 (OTHER QC/TEST/INSPECT- COMMUNICATION, DETECTION, AND COHERENT RADIATION EQUIPMENT)</t>
  </si>
  <si>
    <t>Y1FB</t>
  </si>
  <si>
    <t>H958</t>
  </si>
  <si>
    <t>Y1FC (CONSTRUCTION OF TROOP HOUSING FACILITIES)</t>
  </si>
  <si>
    <t>Y1FC</t>
  </si>
  <si>
    <t>H959 (OTHER QC/TEST/INSPECT- ELECTRICAL AND ELECTRONIC EQUIPMENT COMPONENTS)</t>
  </si>
  <si>
    <t>H959</t>
  </si>
  <si>
    <t>Y1FD (CONSTRUCTION OF DINING FACILITIES)</t>
  </si>
  <si>
    <t>Y1FD</t>
  </si>
  <si>
    <t>H960 (OTHER QC/TEST/INSPECT- FIBER OPTICS MATERIALS, COMPONENTS, ASSEMBLIES, AND ACCESSORIES)</t>
  </si>
  <si>
    <t>H960</t>
  </si>
  <si>
    <t>Y1FE (CONSTRUCTION OF RELIGIOUS FACILITIES)</t>
  </si>
  <si>
    <t>Y1FE</t>
  </si>
  <si>
    <t>H961 (OTHER QC/TEST/INSPECT- ELECTRIC WIRE AND POWER DISTRIBUTION EQUIPMENT)</t>
  </si>
  <si>
    <t>H961</t>
  </si>
  <si>
    <t>Y1FF (CONSTRUCTION OF PENAL FACILITIES)</t>
  </si>
  <si>
    <t>Y1FF</t>
  </si>
  <si>
    <t>H962 (OTHER QC/TEST/INSPECT- LIGHTING FIXTURES AND LAMPS)</t>
  </si>
  <si>
    <t>H962</t>
  </si>
  <si>
    <t>H963 (OTHER QC/TEST/INSPECT- ALARM, SIGNAL, AND SECURITY DETECTION SYSTEMS)</t>
  </si>
  <si>
    <t>H963</t>
  </si>
  <si>
    <t>Y1FZ (CONSTRUCTION OF OTHER RESIDENTIAL BUILDINGS)</t>
  </si>
  <si>
    <t>Y1FZ</t>
  </si>
  <si>
    <t>H965 (OTHER QC/TEST/INSPECT- MEDICAL, DENTAL, AND VETERINARY EQUIPMENT AND SUPPLIES)</t>
  </si>
  <si>
    <t>H965</t>
  </si>
  <si>
    <t>Y1GA (CONSTRUCTION OF AMMUNITION STORAGE BUILDINGS)</t>
  </si>
  <si>
    <t>Y1GA</t>
  </si>
  <si>
    <t>H966 (OTHER QC/TEST/INSPECT- INSTRUMENTS AND LABORATORY EQUIPMENT)</t>
  </si>
  <si>
    <t>H966</t>
  </si>
  <si>
    <t>Y1GB (CONSTRUCTION OF FOOD OR GRAIN STORAGE BUILDINGS)</t>
  </si>
  <si>
    <t>H967 (OTHER QC/TEST/INSPECT- PHOTOGRAPHIC EQUIPMENT)</t>
  </si>
  <si>
    <t>Y1GB</t>
  </si>
  <si>
    <t>H967</t>
  </si>
  <si>
    <t>Y1GC (CONSTRUCTION OF FUEL STORAGE BUILDINGS)</t>
  </si>
  <si>
    <t>H968 (OTHER QC/TEST/INSPECT- CHEMICALS AND CHEMICAL PRODUCTS)</t>
  </si>
  <si>
    <t>Y1GC</t>
  </si>
  <si>
    <t>H968</t>
  </si>
  <si>
    <t>Y1GD (CONSTRUCTION OF OPEN STORAGE FACILITIES)</t>
  </si>
  <si>
    <t>Y1GD</t>
  </si>
  <si>
    <t>H969 (OTHER QC/TEST/INSPECT- TRAINING AIDS AND DEVICES)</t>
  </si>
  <si>
    <t>H969</t>
  </si>
  <si>
    <t>Y1GZ (CONSTRUCTION OF OTHER WAREHOUSE BUILDINGS)</t>
  </si>
  <si>
    <t>Y1GZ</t>
  </si>
  <si>
    <t>Y1HA (CONSTRUCTION OF GOVERNMENT-OWNED CONTRACTOR-OPERATED (GOCO) R&amp;D FACILITIES)</t>
  </si>
  <si>
    <t>Y1HA</t>
  </si>
  <si>
    <t>H971 (OTHER QC/TEST/INSPECT- FURNITURE)</t>
  </si>
  <si>
    <t>H971</t>
  </si>
  <si>
    <t>H972 (OTHER QC/TEST/INSPECT- HOUSEHOLD AND COMMERCIAL FURNISHINGS AND APPLIANCES)</t>
  </si>
  <si>
    <t>H972</t>
  </si>
  <si>
    <t>Y1HB (CONSTRUCTION OF GOVERNMENT-OWNED GOVERNMENT-OPERATED (GOGO) R&amp;D FACILITIES)</t>
  </si>
  <si>
    <t>Y1HB</t>
  </si>
  <si>
    <t>H973 (OTHER QC/TEST/INSPECT- FOOD PREPARATION AND SERVING EQUIPMENT)</t>
  </si>
  <si>
    <t>H973</t>
  </si>
  <si>
    <t>Y1HC (CONSTRUCTION OF GOVERNMENT-OWNED CONTRACTOR-OPERATED (GOCO) ENVIRONMENTAL LABORATORIES)</t>
  </si>
  <si>
    <t>Y1HC</t>
  </si>
  <si>
    <t>H974 (OTHER QC/TEST/INSPECT- OFFICE MACHINES, TEXT PROCESSING SYSTEMS, AND VISIBLE RECORD EQUIPMENT)</t>
  </si>
  <si>
    <t>H974</t>
  </si>
  <si>
    <t>Y1HZ (CONSTRUCTION OF GOVERNMENT-OWNED GOVERNMENT-OPERATED (GOGO) ENVIRONMENTAL LABORATORIES)</t>
  </si>
  <si>
    <t>Y1HZ</t>
  </si>
  <si>
    <t>H975 (OTHER QC/TEST/INSPECT- OFFICE SUPPLIES AND DEVICES)</t>
  </si>
  <si>
    <t>H975</t>
  </si>
  <si>
    <t>Y1JA (CONSTRUCTION OF MUSEUMS AND EXHIBITION BUILDINGS)</t>
  </si>
  <si>
    <t>Y1JA</t>
  </si>
  <si>
    <t>H976 (OTHER QC/TEST/INSPECT- BOOKS, MAPS, AND OTHER PUBLICATIONS)</t>
  </si>
  <si>
    <t>H976</t>
  </si>
  <si>
    <t>Y1JB (CONSTRUCTION OF TESTING AND MEASUREMENT BUILDINGS)</t>
  </si>
  <si>
    <t>Y1JB</t>
  </si>
  <si>
    <t>H977 (OTHER QC/TEST/INSPECT- MUSICAL INST/PHONOGRAPH/HOME RADIO)</t>
  </si>
  <si>
    <t>H977</t>
  </si>
  <si>
    <t>Y1JZ (CONSTRUCTION OF MISCELLANEOUS BUILDINGS)</t>
  </si>
  <si>
    <t>H978 (OTHER QC/TEST/INSPECT- RECREATIONAL AND ATHLETIC EQUIPMENT)</t>
  </si>
  <si>
    <t>Y1JZ</t>
  </si>
  <si>
    <t>H978</t>
  </si>
  <si>
    <t>Y1KA (CONSTRUCTION OF DAMS)</t>
  </si>
  <si>
    <t>H979 (OTHER QC/TEST/INSPECT- CLEANING EQUIPMENT AND SUPPLIES)</t>
  </si>
  <si>
    <t>Y1KA</t>
  </si>
  <si>
    <t>H979</t>
  </si>
  <si>
    <t>Y1KB (CONSTRUCTION OF CANALS)</t>
  </si>
  <si>
    <t>Y1KB</t>
  </si>
  <si>
    <t>H980 (OTHER QC/TEST/INSPECT- BRUSHES, PAINTS, SEALERS, AND ADHESIVES)</t>
  </si>
  <si>
    <t>H980</t>
  </si>
  <si>
    <t>Y1KC (CONSTRUCTION OF MINE FIRE CONTROL FACILITIES)</t>
  </si>
  <si>
    <t>Y1KC</t>
  </si>
  <si>
    <t>H981 (OTHER QC/TEST/INSPECT- CONTAINERS, PACKAGING, AND PACKING SUPPLIES)</t>
  </si>
  <si>
    <t>H981</t>
  </si>
  <si>
    <t>Y1KF (CONSTRUCTION OF DREDGING FACILITIES)</t>
  </si>
  <si>
    <t>Y1KF</t>
  </si>
  <si>
    <t>H983 (OTHER QC/TEST/INSPECT- TEXTILES, LEATHER, FURS, APPAREL AND SHOE FINDINGS, TENTS AND FLAGS)</t>
  </si>
  <si>
    <t>H983</t>
  </si>
  <si>
    <t>Y1KZ (CONSTRUCTION OF OTHER CONSERVATION AND DEVELOPMENT FACILITIES)</t>
  </si>
  <si>
    <t>Y1KZ</t>
  </si>
  <si>
    <t>H984 (OTHER QC/TEST/INSPECT- CLOTHING, INDIVIDUAL EQUIPMENT, AND INSIGNIA)</t>
  </si>
  <si>
    <t>H984</t>
  </si>
  <si>
    <t>Y1LA (CONSTRUCTION OF AIRPORT SERVICE ROADS)</t>
  </si>
  <si>
    <t>Y1LA</t>
  </si>
  <si>
    <t>H985 (OTHER QC/TEST/INSPECT- TOILETRIES)</t>
  </si>
  <si>
    <t>H985</t>
  </si>
  <si>
    <t>Y1LB (CONSTRUCTION OF HIGHWAYS, ROADS, STREETS, BRIDGES, AND RAILWAYS)</t>
  </si>
  <si>
    <t>Y1LB</t>
  </si>
  <si>
    <t>H987 (OTHER QC/TEST/INSPECT- AGRICULTURAL SUPPLIES)</t>
  </si>
  <si>
    <t>H987</t>
  </si>
  <si>
    <t>Y1LC (CONSTRUCTION OF TUNNELS AND SUBSURFACE STRUCTURES)</t>
  </si>
  <si>
    <t>Y1LC</t>
  </si>
  <si>
    <t>H988 (OTHER QC/TEST/INSPECT- LIVE ANIMALS)</t>
  </si>
  <si>
    <t>H988</t>
  </si>
  <si>
    <t>Y1LZ (CONSTRUCTION OF PARKING FACILITIES)</t>
  </si>
  <si>
    <t>Y1LZ</t>
  </si>
  <si>
    <t>H989 (OTHER QC/TEST/INSPECT- SUBSISTENCE)</t>
  </si>
  <si>
    <t>H989</t>
  </si>
  <si>
    <t>Y1MB (CONSTRUCTION OF EPG FACILITIES - GAS)</t>
  </si>
  <si>
    <t>Y1MB</t>
  </si>
  <si>
    <t>H991 (OTHER QC/TEST/INSPECT- FUELS, LUBRICANTS, OILS, AND WAXES)</t>
  </si>
  <si>
    <t>H991</t>
  </si>
  <si>
    <t>Y1MC (CONSTRUCTION OF EPG FACILITIES - GEOTHERMAL)</t>
  </si>
  <si>
    <t>Y1MC</t>
  </si>
  <si>
    <t>Y1MD (CONSTRUCTION OF EPG FACILITIES - HYDRO)</t>
  </si>
  <si>
    <t>Y1MD</t>
  </si>
  <si>
    <t>H993 (OTHER QC/TEST/INSPECT- NONMETALLIC FABRICATED MATERIALS)</t>
  </si>
  <si>
    <t>H993</t>
  </si>
  <si>
    <t>H995 (OTHER QC/TEST/INSPECT- METAL BARS, SHEETS, AND SHAPES)</t>
  </si>
  <si>
    <t>H995</t>
  </si>
  <si>
    <t>Y1MF (CONSTRUCTION OF EPG FACILITIES - PETROLEUM)</t>
  </si>
  <si>
    <t>Y1MF</t>
  </si>
  <si>
    <t>H996 (OTHER QC/TEST/INSPECT- ORES, MINERALS, AND THEIR PRIMARY PRODUCTS)</t>
  </si>
  <si>
    <t>H996</t>
  </si>
  <si>
    <t>Y1MG (CONSTRUCTION OF EPG FACILITIES - SOLAR)</t>
  </si>
  <si>
    <t>Y1MG</t>
  </si>
  <si>
    <t>H999 (OTHER QC/TEST/INSPECT- MISCELLANEOUS)</t>
  </si>
  <si>
    <t>H999</t>
  </si>
  <si>
    <t>Y1MH (CONSTRUCTION OF EPG FACILITIES - WIND)</t>
  </si>
  <si>
    <t>Y1MH</t>
  </si>
  <si>
    <t>H337</t>
  </si>
  <si>
    <t>Y1MZ (CONSTRUCTION OF EPG FACILITIES - OTHER, INCLUDING TRANSMISSION)</t>
  </si>
  <si>
    <t>Y1MZ</t>
  </si>
  <si>
    <t>H313</t>
  </si>
  <si>
    <t>Y1NA (CONSTRUCTION OF FUEL SUPPLY FACILITIES)</t>
  </si>
  <si>
    <t>Y1NA</t>
  </si>
  <si>
    <t>H331</t>
  </si>
  <si>
    <t>Y1NB (CONSTRUCTION OF HEATING AND COOLING PLANTS)</t>
  </si>
  <si>
    <t>Y1NB</t>
  </si>
  <si>
    <t>H329</t>
  </si>
  <si>
    <t>Y1NC (CONSTRUCTION OF POLLUTION ABATEMENT AND CONTROL FACILITIES)</t>
  </si>
  <si>
    <t>Y1NC</t>
  </si>
  <si>
    <t>H371</t>
  </si>
  <si>
    <t>Y1ND (CONSTRUCTION OF SEWAGE AND WASTE FACILITIES)</t>
  </si>
  <si>
    <t>Y1ND</t>
  </si>
  <si>
    <t>H314</t>
  </si>
  <si>
    <t>Y1NE (CONSTRUCTION OF WATER SUPPLY FACILITIES)</t>
  </si>
  <si>
    <t>Y1NE</t>
  </si>
  <si>
    <t>H353</t>
  </si>
  <si>
    <t>Y1NZ (CONSTRUCTION OF OTHER UTILITIES)</t>
  </si>
  <si>
    <t>Y1NZ</t>
  </si>
  <si>
    <t>H394</t>
  </si>
  <si>
    <t>Y1PA (CONSTRUCTION OF RECREATION FACILITIES (NON-BUILDING))</t>
  </si>
  <si>
    <t>Y1PA</t>
  </si>
  <si>
    <t>H393</t>
  </si>
  <si>
    <t>Y1PB (CONSTRUCTION OF EXHIBIT DESIGN (NON-BUILDING))</t>
  </si>
  <si>
    <t>Y1PB</t>
  </si>
  <si>
    <t>N013</t>
  </si>
  <si>
    <t>Y1PC (CONSTRUCTION OF UNIMPROVED REAL PROPERTY (LAND))</t>
  </si>
  <si>
    <t>N094</t>
  </si>
  <si>
    <t>Y1PC</t>
  </si>
  <si>
    <t>N011</t>
  </si>
  <si>
    <t>Y1PD (CONSTRUCTION OF WASTE TREATMENT AND STORAGE FACILITIES)</t>
  </si>
  <si>
    <t>Y1PD</t>
  </si>
  <si>
    <t>N096</t>
  </si>
  <si>
    <t>Y1PZ (CONSTRUCTION OF OTHER NON-BUILDING FACILITIES)</t>
  </si>
  <si>
    <t>Y1PZ</t>
  </si>
  <si>
    <t>Y1QA (CONSTRUCTION OF RESTORATION OF REAL PROPERTY (PUBLIC OR PRIVATE))</t>
  </si>
  <si>
    <t>Y1QA</t>
  </si>
  <si>
    <t>J010 (MAINT/REPAIR/REBUILD OF EQUIPMENT- WEAPONS)</t>
  </si>
  <si>
    <t>J010</t>
  </si>
  <si>
    <t>J011 (MAINT/REPAIR/REBUILD OF EQUIPMENT- NUCLEAR ORDNANCE)</t>
  </si>
  <si>
    <t>J011</t>
  </si>
  <si>
    <t>J012 (MAINT/REPAIR/REBUILD OF EQUIPMENT- FIRE CONTROL EQUIPMENT)</t>
  </si>
  <si>
    <t>J012</t>
  </si>
  <si>
    <t>J013 (MAINT/REPAIR/REBUILD OF EQUIPMENT- AMMUNITION AND EXPLOSIVES)</t>
  </si>
  <si>
    <t>J013</t>
  </si>
  <si>
    <t>J014 (MAINT/REPAIR/REBUILD OF EQUIPMENT- GUIDED MISSILES)</t>
  </si>
  <si>
    <t>J014</t>
  </si>
  <si>
    <t>J015 (MAINT/REPAIR/REBUILD OF EQUIPMENT- AIRCRAFT AND AIRFRAME STRUCTURAL COMPONENTS)</t>
  </si>
  <si>
    <t>J015</t>
  </si>
  <si>
    <t>J016 (MAINT/REPAIR/REBUILD OF EQUIPMENT- AIRCRAFT COMPONENTS AND ACCESSORIES)</t>
  </si>
  <si>
    <t>J016</t>
  </si>
  <si>
    <t>J017 (MAINT/REPAIR/REBUILD OF EQUIPMENT- AIRCRAFT LAUNCHING, LANDING, AND GROUND HANDLING EQUIPMENT)</t>
  </si>
  <si>
    <t>J017</t>
  </si>
  <si>
    <t>J018 (MAINT/REPAIR/REBUILD OF EQUIPMENT- SPACE VEHICLES)</t>
  </si>
  <si>
    <t>J018</t>
  </si>
  <si>
    <t>J019 (MAINT/REPAIR/REBUILD OF EQUIPMENT- SHIPS, SMALL CRAFT, PONTOONS, AND FLOATING DOCKS)</t>
  </si>
  <si>
    <t>J019</t>
  </si>
  <si>
    <t>J020 (MAINT/REPAIR/REBUILD OF EQUIPMENT- SHIP AND MARINE EQUIPMENT)</t>
  </si>
  <si>
    <t>J020</t>
  </si>
  <si>
    <t>J023 (MAINT/REPAIR/REBUILD OF EQUIPMENT- GROUND EFFECT VEHICLES, MOTOR VEHICLES, TRAILERS, AND CYCLES)</t>
  </si>
  <si>
    <t>J023</t>
  </si>
  <si>
    <t>J024 (MAINT/REPAIR/REBUILD OF EQUIPMENT- TRACTORS)</t>
  </si>
  <si>
    <t>J024</t>
  </si>
  <si>
    <t>J025 (MAINT/REPAIR/REBUILD OF EQUIPMENT- VEHICULAR EQUIPMENT COMPONENTS)</t>
  </si>
  <si>
    <t>J025</t>
  </si>
  <si>
    <t>J028 (MAINT/REPAIR/REBUILD OF EQUIPMENT- ENGINES, TURBINES, AND COMPONENTS)</t>
  </si>
  <si>
    <t>J028</t>
  </si>
  <si>
    <t>J029 (MAINT/REPAIR/REBUILD OF EQUIPMENT- ENGINE ACCESSORIES)</t>
  </si>
  <si>
    <t>J029</t>
  </si>
  <si>
    <t>J031 (MAINT/REPAIR/REBUILD OF EQUIPMENT- BEARINGS)</t>
  </si>
  <si>
    <t>J031</t>
  </si>
  <si>
    <t>J061 (MAINT/REPAIR/REBUILD OF EQUIPMENT- ELECTRIC WIRE AND POWER DISTRIBUTION EQUIPMENT)</t>
  </si>
  <si>
    <t>J061</t>
  </si>
  <si>
    <t>J065 (MAINT/REPAIR/REBUILD OF EQUIPMENT- MEDICAL, DENTAL, AND VETERINARY EQUIPMENT AND SUPPLIES)</t>
  </si>
  <si>
    <t>J065</t>
  </si>
  <si>
    <t>J069 (MAINT/REPAIR/REBUILD OF EQUIPMENT- TRAINING AIDS AND DEVICES)</t>
  </si>
  <si>
    <t>J069</t>
  </si>
  <si>
    <t>7110 (OFFICE FURNITURE)</t>
  </si>
  <si>
    <t>7510 (OFFICE SUPPLIES)</t>
  </si>
  <si>
    <t>J071 (MAINT/REPAIR/REBUILD OF EQUIPMENT- FURNITURE)</t>
  </si>
  <si>
    <t>J071</t>
  </si>
  <si>
    <t>W074 (LEASE OR RENTAL OF EQUIPMENT- OFFICE MACHINES, TEXT PROCESSING SYSTEMS, AND VISIBLE RECORD EQUIPMENT)</t>
  </si>
  <si>
    <t>W074</t>
  </si>
  <si>
    <t>J072 (MAINT/REPAIR/REBUILD OF EQUIPMENT- HOUSEHOLD AND COMMERCIAL FURNISHINGS AND APPLIANCES)</t>
  </si>
  <si>
    <t>5815 (TELETYPE AND FACSIMILE EQUIPMENT)</t>
  </si>
  <si>
    <t>J072</t>
  </si>
  <si>
    <t>7195 (MISCELLANEOUS FURNITURE AND FIXTURES)</t>
  </si>
  <si>
    <t>7105 (HOUSEHOLD FURNITURE)</t>
  </si>
  <si>
    <t>J074 (MAINT/REPAIR/REBUILD OF EQUIPMENT- OFFICE MACHINES/TEXT PROCESSING SYS/VISIBLE RECORD EQUIPMENT)</t>
  </si>
  <si>
    <t>7210 (HOUSEHOLD FURNISHINGS)</t>
  </si>
  <si>
    <t>J074</t>
  </si>
  <si>
    <t>7490 (MISCELLANEOUS OFFICE MACHINES)</t>
  </si>
  <si>
    <t>J075 (MAINT/REPAIR/REBUILD OF EQUIPMENT- OFFICE SUPPLIES AND DEVICES)</t>
  </si>
  <si>
    <t>7125 (CABINETS, LOCKERS, BINS, AND SHELVING)</t>
  </si>
  <si>
    <t>J075</t>
  </si>
  <si>
    <t>J076 (MAINT/REPAIR/REBUILD OF EQUIPMENT- BOOKS, MAPS, AND OTHER PUBLICATIONS)</t>
  </si>
  <si>
    <t>J076</t>
  </si>
  <si>
    <t>7310 (FOOD COOKING, BAKING, AND SERVING EQUIPMENT)</t>
  </si>
  <si>
    <t>7320 (KITCHEN EQUIPMENT AND APPLIANCES)</t>
  </si>
  <si>
    <t>7520 (OFFICE DEVICES AND ACCESSORIES)</t>
  </si>
  <si>
    <t>7360 (SETS, KITS, OUTFITS AND MODULES, FOOD PREPERATION AND SERVING)</t>
  </si>
  <si>
    <t>7290 (MISCELLANEOUS HOUSEHOLD AND COMMERCIAL FURNISHINGS AND APPLIANCES)</t>
  </si>
  <si>
    <t>L076 (TECHNICAL REPRESENTATIVE- BOOKS, MAPS, AND OTHER PUBLICATIONS)</t>
  </si>
  <si>
    <t>L076</t>
  </si>
  <si>
    <t>7530 (STATIONERY AND RECORD FORMS)</t>
  </si>
  <si>
    <t>N071 (INSTALLATION OF EQUIPMENT- FURNITURE)</t>
  </si>
  <si>
    <t>N071</t>
  </si>
  <si>
    <t>Z1AA (MAINTENANCE OF OFFICE BUILDINGS)</t>
  </si>
  <si>
    <t>Z1AA</t>
  </si>
  <si>
    <t>7230 (DRAPERIES, AWNINGS, AND SHADES)</t>
  </si>
  <si>
    <t>Z1AB (MAINTENANCE OF CONFERENCE SPACE AND FACILITIES)</t>
  </si>
  <si>
    <t>Z1AB</t>
  </si>
  <si>
    <t>Z1AZ (MAINTENANCE OF OTHER ADMINISTRATIVE FACILITIES AND SERVICE BUILDINGS)</t>
  </si>
  <si>
    <t>Z1AZ</t>
  </si>
  <si>
    <t>W071 (LEASE OR RENTAL OF EQUIPMENT- FURNITURE)</t>
  </si>
  <si>
    <t>W071</t>
  </si>
  <si>
    <t>W075 (LEASE OR RENTAL OF EQUIPMENT- OFFICE SUPPLIES AND DEVICES)</t>
  </si>
  <si>
    <t>W075</t>
  </si>
  <si>
    <t>Z1BA (MAINTENANCE OF AIR TRAFFIC CONTROL TOWERS)</t>
  </si>
  <si>
    <t>Z1BA</t>
  </si>
  <si>
    <t>7240 (HOUSEHOLD AND COMMERCIAL UTILITY CONTAINERS)</t>
  </si>
  <si>
    <t>Z1BB (MAINTENANCE OF AIR TRAFFIC CONTROL TRAINING FACILITIES)</t>
  </si>
  <si>
    <t>Z1BB</t>
  </si>
  <si>
    <t>7340 (CUTLERY AND FLATWARE)</t>
  </si>
  <si>
    <t>Z1BC (MAINTENANCE OF RADAR AND NAVIGATIONAL FACILITIES)</t>
  </si>
  <si>
    <t>Z1BC</t>
  </si>
  <si>
    <t>7450 (OFFICE TYPE SOUND RECORDING AND REPRODUCING MACHINES)</t>
  </si>
  <si>
    <t>Z1BD (MAINTENANCE OF AIRPORT RUNWAYS AND TAXIWAYS)</t>
  </si>
  <si>
    <t>7330 (KITCHEN HAND TOOLS AND UTENSILS)</t>
  </si>
  <si>
    <t>Z1BD</t>
  </si>
  <si>
    <t>7540 (STANDARD FORMS)</t>
  </si>
  <si>
    <t>Z1BE (MAINTENANCE OF AIRPORT TERMINALS)</t>
  </si>
  <si>
    <t>Z1BE</t>
  </si>
  <si>
    <t>7350 (TABLEWARE)</t>
  </si>
  <si>
    <t>N075 (INSTALLATION OF EQUIPMENT- OFFICE SUPPLIES AND DEVICES)</t>
  </si>
  <si>
    <t>N075</t>
  </si>
  <si>
    <t>Z1BF (MAINTENANCE OF MISSILE SYSTEM FACILITIES)</t>
  </si>
  <si>
    <t>Z1BF</t>
  </si>
  <si>
    <t>W072 (LEASE OR RENTAL OF EQUIPMENT- HOUSEHOLD AND COMMERCIAL FURNISHINGS AND APPLIANCES)</t>
  </si>
  <si>
    <t>W072</t>
  </si>
  <si>
    <t>Z1BG (MAINTENANCE OF ELECTRONIC AND COMMUNICATIONS FACILITIES)</t>
  </si>
  <si>
    <t>N074 (INSTALLATION OF EQUIPMENT- OFFICE MACHINES, TEXT PROCESSING SYSTEMS, AND VISIBLE RECORD EQUIPMENT)</t>
  </si>
  <si>
    <t>N074</t>
  </si>
  <si>
    <t>Z1BG</t>
  </si>
  <si>
    <t>7460 (VISIBLE RECORD EQUIPMENT)</t>
  </si>
  <si>
    <t>N072 (INSTALLATION OF EQUIPMENT- HOUSEHOLD AND COMMERCIAL FURNISHINGS AND APPLIANCES)</t>
  </si>
  <si>
    <t>N072</t>
  </si>
  <si>
    <t>Z1BZ (MAINTENANCE OF OTHER AIRFIELD STRUCTURES)</t>
  </si>
  <si>
    <t>Z1BZ</t>
  </si>
  <si>
    <t>7430 (TYPEWRITERS AND OFFICE TYPE COMPOSING MACHINES)</t>
  </si>
  <si>
    <t>Z1CA (MAINTENANCE OF SCHOOLS)</t>
  </si>
  <si>
    <t>Z1CA</t>
  </si>
  <si>
    <t>7420 (ACCOUNTING AND CALCULATING MACHINES)</t>
  </si>
  <si>
    <t>J998 (NON-NUCLEAR SHIP REPAIR (EAST))</t>
  </si>
  <si>
    <t>J998</t>
  </si>
  <si>
    <t>Z1CZ (MAINTENANCE OF OTHER EDUCATIONAL BUILDINGS)</t>
  </si>
  <si>
    <t>Z1CZ</t>
  </si>
  <si>
    <t>W062 (LEASE OR RENTAL OF EQUIPMENT- LIGHTING FIXTURES AND LAMPS)</t>
  </si>
  <si>
    <t>W062</t>
  </si>
  <si>
    <t>J999 (NON-NUCLEAR SHIP REPAIR (WEST))</t>
  </si>
  <si>
    <t>J999</t>
  </si>
  <si>
    <t>Z1DA (MAINTENANCE OF HOSPITALS AND INFIRMARIES)</t>
  </si>
  <si>
    <t>Z1DA</t>
  </si>
  <si>
    <t>K010 (MODIFICATION OF EQUIPMENT- WEAPONS)</t>
  </si>
  <si>
    <t>K010</t>
  </si>
  <si>
    <t>K071 (MODIFICATION OF EQUIPMENT- FURNITURE)</t>
  </si>
  <si>
    <t>K071</t>
  </si>
  <si>
    <t>Z1DB (MAINTENANCE OF LABORATORIES AND CLINICS)</t>
  </si>
  <si>
    <t>Z1DB</t>
  </si>
  <si>
    <t>L071 (TECHNICAL REPRESENTATIVE- FURNITURE)</t>
  </si>
  <si>
    <t>L071</t>
  </si>
  <si>
    <t>K012 (MODIFICATION OF EQUIPMENT- FIRE CONTROL EQUIPMENT)</t>
  </si>
  <si>
    <t>K012</t>
  </si>
  <si>
    <t>Z1DZ (MAINTENANCE OF OTHER HOSPITAL BUILDINGS)</t>
  </si>
  <si>
    <t>Z1DZ</t>
  </si>
  <si>
    <t>K013 (MODIFICATION OF EQUIPMENT- AMMUNITION AND EXPLOSIVES)</t>
  </si>
  <si>
    <t>K013</t>
  </si>
  <si>
    <t>L074 (TECHNICAL REPRESENTATIVE- OFFICE MACHINES/TEXT PROCESSING SYS/VISIBLE RECORD EQUIPMENT)</t>
  </si>
  <si>
    <t>L074</t>
  </si>
  <si>
    <t>K075 (MODIFICATION OF EQUIPMENT- OFFICE SUPPLIES AND DEVICES)</t>
  </si>
  <si>
    <t>Z1EA (MAINTENANCE OF AMMUNITION FACILITIES)</t>
  </si>
  <si>
    <t>K075</t>
  </si>
  <si>
    <t>Z1EA</t>
  </si>
  <si>
    <t>K014 (MODIFICATION OF EQUIPMENT- GUIDED MISSILES)</t>
  </si>
  <si>
    <t>K014</t>
  </si>
  <si>
    <t>L075 (TECHNICAL REPRESENTATIVE- OFFICE SUPPLIES AND DEVICES)</t>
  </si>
  <si>
    <t>L075</t>
  </si>
  <si>
    <t>K015 (MODIFICATION OF EQUIPMENT- AIRCRAFT AND AIRFRAME STRUCTURAL COMPONENTS)</t>
  </si>
  <si>
    <t>Z1EB (MAINTENANCE OF MAINTENANCE BUILDINGS)</t>
  </si>
  <si>
    <t>K015</t>
  </si>
  <si>
    <t>K076 (MODIFICATION OF EQUIPMENT- BOOKS, MAPS, AND OTHER PUBLICATIONS)</t>
  </si>
  <si>
    <t>Z1EB</t>
  </si>
  <si>
    <t>K076</t>
  </si>
  <si>
    <t>K016 (MODIFICATION OF EQUIPMENT- AIRCRAFT COMPONENTS AND ACCESSORIES)</t>
  </si>
  <si>
    <t>Z1EC (MAINTENANCE OF PRODUCTION BUILDINGS)</t>
  </si>
  <si>
    <t>K016</t>
  </si>
  <si>
    <t>Z1EC</t>
  </si>
  <si>
    <t>K074 (MODIFICATION OF EQUIPMENT- OFFICE MACHINES, TEXT PROCESSING SYSTEMS, AND VISIBLE RECORD EQUIPMENT)</t>
  </si>
  <si>
    <t>K074</t>
  </si>
  <si>
    <t>K072 (MODIFICATION OF EQUIPMENT- HOUSEHOLD AND COMMERCIAL FURNISHINGS AND APPLIANCES)</t>
  </si>
  <si>
    <t>K017 (MODIFICATION OF EQUIPMENT- AIRCRAFT LAUNCHING, LANDING, AND GROUND HANDLING EQUIPMENT)</t>
  </si>
  <si>
    <t>Z1ED (MAINTENANCE OF SHIP CONSTRUCTION AND REPAIR FACILITIES)</t>
  </si>
  <si>
    <t>K017</t>
  </si>
  <si>
    <t>K072</t>
  </si>
  <si>
    <t>Z1ED</t>
  </si>
  <si>
    <t>L072 (TECHNICAL REPRESENTATIVE- HOUSEHOLD AND COMMERCIAL FURNISHINGS AND APPLIANCES)</t>
  </si>
  <si>
    <t>L072</t>
  </si>
  <si>
    <t>K018 (MODIFICATION OF EQUIPMENT- SPACE VEHICLES)</t>
  </si>
  <si>
    <t>K018</t>
  </si>
  <si>
    <t>Z1EE (MAINTENANCE OF TANK AUTOMOTIVE FACILITIES)</t>
  </si>
  <si>
    <t>N076 (INSTALLATION OF EQUIPMENT- BOOKS, MAPS, AND OTHER PUBLICATIONS)</t>
  </si>
  <si>
    <t>N076</t>
  </si>
  <si>
    <t>Z1EE</t>
  </si>
  <si>
    <t>K019 (MODIFICATION OF EQUIPMENT- SHIPS, SMALL CRAFT, PONTOONS, AND FLOATING DOCKS)</t>
  </si>
  <si>
    <t>K019</t>
  </si>
  <si>
    <t>Z1EZ (MAINTENANCE OF OTHER INDUSTRIAL BUILDINGS)</t>
  </si>
  <si>
    <t>Z1EZ</t>
  </si>
  <si>
    <t>K020 (MODIFICATION OF EQUIPMENT- SHIP AND MARINE EQUIPMENT)</t>
  </si>
  <si>
    <t>K020</t>
  </si>
  <si>
    <t>K023 (MODIFICATION OF EQUIPMENT- GROUND EFFECT VEHICLES, MOTOR VEHICLES, TRAILERS, AND CYCLES)</t>
  </si>
  <si>
    <t>K023</t>
  </si>
  <si>
    <t>Z1FA (MAINTENANCE OF FAMILY HOUSING FACILITIES)</t>
  </si>
  <si>
    <t>Z1FA</t>
  </si>
  <si>
    <t>K024 (MODIFICATION OF EQUIPMENT- TRACTORS)</t>
  </si>
  <si>
    <t>K024</t>
  </si>
  <si>
    <t>Z1FB (MAINTENANCE OF RECREATIONAL BUILDINGS)</t>
  </si>
  <si>
    <t>Z1FB</t>
  </si>
  <si>
    <t>K025 (MODIFICATION OF EQUIPMENT- VEHICULAR EQUIPMENT COMPONENTS)</t>
  </si>
  <si>
    <t>K025</t>
  </si>
  <si>
    <t>Z1FC (MAINTENANCE OF TROOP HOUSING FACILITIES)</t>
  </si>
  <si>
    <t>Z1FC</t>
  </si>
  <si>
    <t>K028 (MODIFICATION OF EQUIPMENT- ENGINES, TURBINES, AND COMPONENTS)</t>
  </si>
  <si>
    <t>K028</t>
  </si>
  <si>
    <t>Z1FD (MAINTENANCE OF DINING FACILITIES)</t>
  </si>
  <si>
    <t>Z1FD</t>
  </si>
  <si>
    <t>Z1FE (MAINTENANCE OF RELIGIOUS FACILITIES)</t>
  </si>
  <si>
    <t>Z1FE</t>
  </si>
  <si>
    <t>K031 (MODIFICATION OF EQUIPMENT- BEARINGS)</t>
  </si>
  <si>
    <t>K031</t>
  </si>
  <si>
    <t>Z1FF (MAINTENANCE OF PENAL FACILITIES)</t>
  </si>
  <si>
    <t>Z1FF</t>
  </si>
  <si>
    <t>Z1FZ (MAINTENANCE OF OTHER RESIDENTIAL BUILDINGS)</t>
  </si>
  <si>
    <t>Z1FZ</t>
  </si>
  <si>
    <t>Z1GA (MAINTENANCE OF AMMUNITION STORAGE BUILDINGS)</t>
  </si>
  <si>
    <t>Z1GA</t>
  </si>
  <si>
    <t>Z1GB (MAINTENANCE OF FOOD OR GRAIN STORAGE BUILDINGS)</t>
  </si>
  <si>
    <t>Z1GB</t>
  </si>
  <si>
    <t>Z1GC (MAINTENANCE OF FUEL STORAGE BUILDINGS)</t>
  </si>
  <si>
    <t>Z1GC</t>
  </si>
  <si>
    <t>Z1GD (MAINTENANCE OF OPEN STORAGE FACILITIES)</t>
  </si>
  <si>
    <t>Z1GD</t>
  </si>
  <si>
    <t>Z1GZ (MAINTENANCE OF OTHER WAREHOUSE BUILDINGS)</t>
  </si>
  <si>
    <t>Z1GZ</t>
  </si>
  <si>
    <t>Z1HA (MAINTENANCE OF GOVERNMENT-OWNED CONTRACTOR-OPERATED (GOCO) R&amp;D FACILITIES)</t>
  </si>
  <si>
    <t>Z1HA</t>
  </si>
  <si>
    <t>K043 (MODIFICATION OF EQUIPMENT- PUMPS AND COMPRESSORS)</t>
  </si>
  <si>
    <t>K043</t>
  </si>
  <si>
    <t>Z1HB (MAINTENANCE OF GOVERNMENT-OWNED GOVERNMENT-OPERATED (GOGO) R&amp;D FACILITIES)</t>
  </si>
  <si>
    <t>Z1HB</t>
  </si>
  <si>
    <t>K044 (MODIFICATION OF EQUIPMENT- FURNACE, STEAM PLANT, AND DRYING EQUIPMENT; NUCLEAR REACTORS)</t>
  </si>
  <si>
    <t>K044</t>
  </si>
  <si>
    <t>Z1HC (MAINTENANCE OF GOVERNMENT-OWNED CONTRACTOR-OPERATED (GOCO) ENVIRONMENTAL LABORATORIES)</t>
  </si>
  <si>
    <t>Z1HC</t>
  </si>
  <si>
    <t>Z1HZ (MAINTENANCE OF GOVERNMENT-OWNED GOVERNMENT-OPERATED (GOGO) ENVIRONMENTAL LABORATORIES)</t>
  </si>
  <si>
    <t>Z1HZ</t>
  </si>
  <si>
    <t>K046 (MODIFICATION OF EQUIPMENT- WATER PURIFICATION AND SEWAGE TREATMENT EQUIPMENT)</t>
  </si>
  <si>
    <t>K046</t>
  </si>
  <si>
    <t>Z1JA (MAINTENANCE OF MUSEUMS AND EXHIBITION BUILDINGS)</t>
  </si>
  <si>
    <t>Z1JA</t>
  </si>
  <si>
    <t>K047 (MODIFICATION OF EQUIPMENT- PIPE, TUBING, HOSE, AND FITTINGS)</t>
  </si>
  <si>
    <t>K047</t>
  </si>
  <si>
    <t>Z1JB (MAINTENANCE OF TESTING AND MEASUREMENT BUILDINGS)</t>
  </si>
  <si>
    <t>Z1JB</t>
  </si>
  <si>
    <t>K048 (MODIFICATION OF EQUIPMENT- VALVES)</t>
  </si>
  <si>
    <t>K048</t>
  </si>
  <si>
    <t>Z1JZ (MAINTENANCE OF MISCELLANEOUS BUILDINGS)</t>
  </si>
  <si>
    <t>Z1JZ</t>
  </si>
  <si>
    <t>Z1KA (MAINTENANCE OF DAMS)</t>
  </si>
  <si>
    <t>Z1KA</t>
  </si>
  <si>
    <t>Z1KB (MAINTENANCE OF CANALS)</t>
  </si>
  <si>
    <t>Z1KB</t>
  </si>
  <si>
    <t>Z1KC (MAINTENANCE OF MINE FIRE CONTROL FACILITIES)</t>
  </si>
  <si>
    <t>Z1KC</t>
  </si>
  <si>
    <t>K053 (MODIFICATION OF EQUIPMENT- HARDWARE AND ABRASIVES)</t>
  </si>
  <si>
    <t>K053</t>
  </si>
  <si>
    <t>Z1KE (MAINTENANCE OF SURFACE MINE RECLAMATION FACILITIES)</t>
  </si>
  <si>
    <t>Z1KE</t>
  </si>
  <si>
    <t>Z1KF (MAINTENANCE OF DREDGING FACILITIES)</t>
  </si>
  <si>
    <t>Z1KF</t>
  </si>
  <si>
    <t>Z1KZ (MAINTENANCE OF OTHER CONSERVATION AND DEVELOPMENT FACILITIES)</t>
  </si>
  <si>
    <t>Z1KZ</t>
  </si>
  <si>
    <t>K058 (MODIFICATION OF EQUIPMENT- COMMUNICATION, DETECTION, AND COHERENT RADIATION EQUIPMENT)</t>
  </si>
  <si>
    <t>K058</t>
  </si>
  <si>
    <t>Z1LA (MAINTENANCE OF AIRPORT SERVICE ROADS)</t>
  </si>
  <si>
    <t>Z1LA</t>
  </si>
  <si>
    <t>Z1LB (MAINTENANCE OF HIGHWAYS/ROADS/STREETS/BRIDGES/RAILWAYS)</t>
  </si>
  <si>
    <t>Z1LB</t>
  </si>
  <si>
    <t>Z1LC (MAINTENANCE OF TUNNELS AND SUBSURFACE STRUCTURES)</t>
  </si>
  <si>
    <t>Z1LC</t>
  </si>
  <si>
    <t>Z1LZ (MAINTENANCE OF PARKING FACILITIES)</t>
  </si>
  <si>
    <t>Z1LZ</t>
  </si>
  <si>
    <t>K061 (MODIFICATION OF EQUIPMENT- ELECTRIC WIRE AND POWER DISTRIBUTION EQUIPMENT)</t>
  </si>
  <si>
    <t>Z1MA (MAINTENANCE OF EPG FACILITIES - COAL)</t>
  </si>
  <si>
    <t>K061</t>
  </si>
  <si>
    <t>Z1MA</t>
  </si>
  <si>
    <t>Z1MB (MAINTENANCE OF EPG FACILITIES - GAS)</t>
  </si>
  <si>
    <t>Z1MB</t>
  </si>
  <si>
    <t>Z1MD (MAINTENANCE OF EPG FACILITIES - HYDRO)</t>
  </si>
  <si>
    <t>Z1MD</t>
  </si>
  <si>
    <t>Z1MF (MAINTENANCE OF EPG FACILITIES - PETROLEUM)</t>
  </si>
  <si>
    <t>K065 (MODIFICATION OF EQUIPMENT- MEDICAL, DENTAL, AND VETERINARY EQUIPMENT AND SUPPLIES)</t>
  </si>
  <si>
    <t>K065</t>
  </si>
  <si>
    <t>Z1MF</t>
  </si>
  <si>
    <t>Z1MG (MAINTENANCE OF EPG FACILITIES - SOLAR)</t>
  </si>
  <si>
    <t>Z1MG</t>
  </si>
  <si>
    <t>Z1MH (MAINTENANCE OF EPG FACILITIES - WIND)</t>
  </si>
  <si>
    <t>Z1MH</t>
  </si>
  <si>
    <t>K068 (MODIFICATION OF EQUIPMENT- CHEMICALS AND CHEMICAL PRODUCTS)</t>
  </si>
  <si>
    <t>K068</t>
  </si>
  <si>
    <t>Z1MZ (MAINTENANCE OF EPG FACILITIES - OTHER, INCLUDING TRANSMISSION)</t>
  </si>
  <si>
    <t>Z1MZ</t>
  </si>
  <si>
    <t>K069 (MODIFICATION OF EQUIPMENT- TRAINING AIDS AND DEVICES)</t>
  </si>
  <si>
    <t>K069</t>
  </si>
  <si>
    <t>Z1NA (MAINTENANCE OF FUEL SUPPLY FACILITIES)</t>
  </si>
  <si>
    <t>Z1NA</t>
  </si>
  <si>
    <t>Z1NB (MAINTENANCE OF HEATING AND COOLING PLANTS)</t>
  </si>
  <si>
    <t>Z1NB</t>
  </si>
  <si>
    <t>Z1NC (MAINTENANCE OF POLLUTION ABATEMENT AND CONTROL FACILITIES)</t>
  </si>
  <si>
    <t>Z1NC</t>
  </si>
  <si>
    <t>Z1ND (MAINTENANCE OF SEWAGE AND WASTE FACILITIES)</t>
  </si>
  <si>
    <t>Z1ND</t>
  </si>
  <si>
    <t>Z1NE (MAINTENANCE OF WATER SUPPLY FACILITIES)</t>
  </si>
  <si>
    <t>Z1NE</t>
  </si>
  <si>
    <t>Z1NZ (MAINTENANCE OF OTHER UTILITIES)</t>
  </si>
  <si>
    <t>Z1NZ</t>
  </si>
  <si>
    <t>Z1PA (MAINTENANCE OF RECREATION FACILITIES (NON-BUILDING))</t>
  </si>
  <si>
    <t>Z1PA</t>
  </si>
  <si>
    <t>Z1PB (MAINTENANCE OF EXHIBIT DESIGN (NON-BUILDING))</t>
  </si>
  <si>
    <t>Z1PB</t>
  </si>
  <si>
    <t>Z1PC (MAINTENANCE OF UNIMPROVED REAL PROPERTY (LAND))</t>
  </si>
  <si>
    <t>Z1PC</t>
  </si>
  <si>
    <t>K080 (MODIFICATION OF EQUIPMENT- BRUSHES, PAINTS, SEALERS, AND ADHESIVES)</t>
  </si>
  <si>
    <t>K080</t>
  </si>
  <si>
    <t>Z1PD (MAINTENANCE OF WASTE TREATMENT AND STORAGE FACILITIES)</t>
  </si>
  <si>
    <t>Z1PD</t>
  </si>
  <si>
    <t>Z1PZ (MAINTENANCE OF OTHER NON-BUILDING FACILITIES)</t>
  </si>
  <si>
    <t>Z1PZ</t>
  </si>
  <si>
    <t>Z1QA (MAINTENANCE OF RESTORATION OF REAL PROPERTY (PUBLIC OR PRIVATE))</t>
  </si>
  <si>
    <t>Z1QA</t>
  </si>
  <si>
    <t>K084 (MODIFICATION OF EQUIPMENT- CLOTHING, INDIVIDUAL EQUIPMENT, AND INSIGNIA)</t>
  </si>
  <si>
    <t>K084</t>
  </si>
  <si>
    <t>K099 (MODIFICATION OF EQUIPMENT- MISCELLANEOUS)</t>
  </si>
  <si>
    <t>K099</t>
  </si>
  <si>
    <t>L010 (TECHNICAL REPRESENTATIVE- WEAPONS)</t>
  </si>
  <si>
    <t>L010</t>
  </si>
  <si>
    <t>L011 (TECHNICAL REPRESENTATIVE- NUCLEAR ORDNANCE)</t>
  </si>
  <si>
    <t>L011</t>
  </si>
  <si>
    <t>L012 (TECHNICAL REPRESENTATIVE- FIRE CONTROL EQUIPMENT)</t>
  </si>
  <si>
    <t>L012</t>
  </si>
  <si>
    <t>L013 (TECHNICAL REPRESENTATIVE- AMMUNITION AND EXPLOSIVES)</t>
  </si>
  <si>
    <t>L013</t>
  </si>
  <si>
    <t>L014 (TECHNICAL REPRESENTATIVE- GUIDED MISSILES)</t>
  </si>
  <si>
    <t>L014</t>
  </si>
  <si>
    <t>L015 (TECHNICAL REPRESENTATIVE- AIRCRAFT AND AIRFRAME STRUCTURAL COMPONENTS)</t>
  </si>
  <si>
    <t>L015</t>
  </si>
  <si>
    <t>L016 (TECHNICAL REPRESENTATIVE- AIRCRAFT COMPONENTS AND ACCESSORIES)</t>
  </si>
  <si>
    <t>L016</t>
  </si>
  <si>
    <t>L017 (TECHNICAL REPRESENTATIVE- AIRCRAFT LAUNCHING, LANDING, AND GROUND HANDLING EQUIPMENT)</t>
  </si>
  <si>
    <t>L017</t>
  </si>
  <si>
    <t>L018 (TECHNICAL REPRESENTATIVE- SPACE VEHICLES)</t>
  </si>
  <si>
    <t>L018</t>
  </si>
  <si>
    <t>L019 (TECHNICAL REPRESENTATIVE- SHIPS, SMALL CRAFT, PONTOONS, AND FLOATING DOCKS)</t>
  </si>
  <si>
    <t>L019</t>
  </si>
  <si>
    <t>L020 (TECHNICAL REPRESENTATIVE- SHIP AND MARINE EQUIPMENT)</t>
  </si>
  <si>
    <t>L020</t>
  </si>
  <si>
    <t>L022 (TECHNICAL REPRESENTATIVE- RAILWAY EQUIPMENT)</t>
  </si>
  <si>
    <t>L022</t>
  </si>
  <si>
    <t>L023 (TECHNICAL REPRESENTATIVE- GROUND EFFECT VEHICLES, MOTOR VEHICLES, TRAILERS, AND CYCLES)</t>
  </si>
  <si>
    <t>L023</t>
  </si>
  <si>
    <t>L024 (TECHNICAL REPRESENTATIVE- TRACTORS)</t>
  </si>
  <si>
    <t>L024</t>
  </si>
  <si>
    <t>L025 (TECHNICAL REPRESENTATIVE- VEHICULAR EQUIPMENT COMPONENTS)</t>
  </si>
  <si>
    <t>L025</t>
  </si>
  <si>
    <t>L026 (TECHNICAL REPRESENTATIVE- TIRES AND TUBES)</t>
  </si>
  <si>
    <t>L026</t>
  </si>
  <si>
    <t>L028 (TECHNICAL REPRESENTATIVE- ENGINES, TURBINES, AND COMPONENTS)</t>
  </si>
  <si>
    <t>L028</t>
  </si>
  <si>
    <t>L029 (TECHNICAL REPRESENTATIVE- ENGINE ACCESSORIES)</t>
  </si>
  <si>
    <t>L029</t>
  </si>
  <si>
    <t>L030 (TECHNICAL REPRESENTATIVE- MECHANICAL POWER TRANSMISSION EQUIPMENT)</t>
  </si>
  <si>
    <t>L030</t>
  </si>
  <si>
    <t>L031 (TECHNICAL REPRESENTATIVE- BEARINGS)</t>
  </si>
  <si>
    <t>L031</t>
  </si>
  <si>
    <t>L032 (TECHNICAL REPRESENTATIVE- WOODWORKING MACHINERY AND EQUIPMENT)</t>
  </si>
  <si>
    <t>L032</t>
  </si>
  <si>
    <t>L034 (TECHNICAL REPRESENTATIVE- METALWORKING MACHINERY)</t>
  </si>
  <si>
    <t>L034</t>
  </si>
  <si>
    <t>L035 (TECHNICAL REPRESENTATIVE- SERVICE AND TRADE EQUIPMENT)</t>
  </si>
  <si>
    <t>L035</t>
  </si>
  <si>
    <t>Z2AA (REPAIR OR ALTERATION OF OFFICE BUILDINGS)</t>
  </si>
  <si>
    <t>Z2AA</t>
  </si>
  <si>
    <t>L036 (TECHNICAL REPRESENTATIVE- SPECIAL INDUSTRY MACHINERY)</t>
  </si>
  <si>
    <t>L036</t>
  </si>
  <si>
    <t>Z2AB (REPAIR OR ALTERATION OF CONFERENCE SPACE AND FACILITIES)</t>
  </si>
  <si>
    <t>L038 (TECHNICAL REPRESENTATIVE- CONSTRUCTION/MINING/EXCAVATING/HIGHWAY MAINT EQUIP)</t>
  </si>
  <si>
    <t>Z2AB</t>
  </si>
  <si>
    <t>L038</t>
  </si>
  <si>
    <t>L039 (TECHNICAL REPRESENTATIVE- MATERIALS HANDLING EQUIPMENT)</t>
  </si>
  <si>
    <t>Z2AZ (REPAIR OR ALTERATION OF OTHER ADMINISTRATIVE FACILITIES AND SERVICE BUILDINGS)</t>
  </si>
  <si>
    <t>L039</t>
  </si>
  <si>
    <t>Z2AZ</t>
  </si>
  <si>
    <t>L040 (TECHNICAL REPRESENTATIVE- ROPE, CABLE, CHAIN, AND FITTINGS)</t>
  </si>
  <si>
    <t>L040</t>
  </si>
  <si>
    <t>Z2BA (REPAIR OR ALTERATION OF AIR TRAFFIC CONTROL TOWERS)</t>
  </si>
  <si>
    <t>Z2BA</t>
  </si>
  <si>
    <t>L041 (TECHNICAL REPRESENTATIVE- REFRIGERATION, AIR CONDITIONING, AND AIR CIRCULATING EQUIPMENT)</t>
  </si>
  <si>
    <t>L041</t>
  </si>
  <si>
    <t>L042 (TECHNICAL REP- FIRE FIGHTING/RESCUE/SAFETY EQUIPMENT; ENVIRON PROTECT EQUIPMENT/MATLS)</t>
  </si>
  <si>
    <t>L042</t>
  </si>
  <si>
    <t>Z2BB (REPAIR OR ALTERATION OF AIR TRAFFIC CONTROL TRAINING FACILITIES)</t>
  </si>
  <si>
    <t>Z2BB</t>
  </si>
  <si>
    <t>L043 (TECHNICAL REPRESENTATIVE- PUMPS AND COMPRESSORS)</t>
  </si>
  <si>
    <t>L043</t>
  </si>
  <si>
    <t>Z2BC (REPAIR OR ALTERATION OF RADAR AND NAVIGATIONAL FACILITIES)</t>
  </si>
  <si>
    <t>Z2BC</t>
  </si>
  <si>
    <t>L044 (TECHNICAL REPRESENTATIVE- FURNACE, STEAM PLANT, AND DRYING EQUIPMENT; NUCLEAR REACTORS)</t>
  </si>
  <si>
    <t>L044</t>
  </si>
  <si>
    <t>Z2BD (REPAIR OR ALTERATION OF AIRPORT RUNWAYS AND TAXIWAYS)</t>
  </si>
  <si>
    <t>Z2BD</t>
  </si>
  <si>
    <t>L045 (TECHNICAL REPRESENTATIVE- PLUMBING, HEATING, AND WASTE DISPOSAL EQUIPMENT)</t>
  </si>
  <si>
    <t>L045</t>
  </si>
  <si>
    <t>Z2BE (REPAIR OR ALTERATION OF AIRPORT TERMINALS)</t>
  </si>
  <si>
    <t>Z2BE</t>
  </si>
  <si>
    <t>L046 (TECHNICAL REPRESENTATIVE- WATER PURIFICATION AND SEWAGE TREATMENT EQUIPMENT)</t>
  </si>
  <si>
    <t>L046</t>
  </si>
  <si>
    <t>Z2BF (REPAIR OR ALTERATION OF MISSILE SYSTEM FACILITIES)</t>
  </si>
  <si>
    <t>Z2BF</t>
  </si>
  <si>
    <t>L047 (TECHNICAL REPRESENTATIVE- PIPE, TUBING, HOSE, AND FITTINGS)</t>
  </si>
  <si>
    <t>L047</t>
  </si>
  <si>
    <t>L048 (TECHNICAL REPRESENTATIVE- VALVES)</t>
  </si>
  <si>
    <t>Z2BG (REPAIR OR ALTERATION OF ELECTRONIC AND COMMUNICATIONS FACILITIES)</t>
  </si>
  <si>
    <t>L048</t>
  </si>
  <si>
    <t>Z2BG</t>
  </si>
  <si>
    <t>L049 (TECHNICAL REPRESENTATIVE- MAINTENANCE AND REPAIR SHOP EQUIPMENT)</t>
  </si>
  <si>
    <t>L049</t>
  </si>
  <si>
    <t>Z2BZ (REPAIR OR ALTERATION OF OTHER AIRFIELD STRUCTURES)</t>
  </si>
  <si>
    <t>Z2BZ</t>
  </si>
  <si>
    <t>L051 (TECHNICAL REPRESENTATIVE- HAND TOOLS)</t>
  </si>
  <si>
    <t>L051</t>
  </si>
  <si>
    <t>Z2CA (REPAIR OR ALTERATION OF SCHOOLS)</t>
  </si>
  <si>
    <t>Z2CA</t>
  </si>
  <si>
    <t>L052 (TECHNICAL REPRESENTATIVE- MEASURING TOOLS)</t>
  </si>
  <si>
    <t>L052</t>
  </si>
  <si>
    <t>Z2CZ (REPAIR OR ALTERATION OF OTHER EDUCATIONAL BUILDINGS)</t>
  </si>
  <si>
    <t>Z2CZ</t>
  </si>
  <si>
    <t>L053 (TECHNICAL REPRESENTATIVE- HARDWARE AND ABRASIVES)</t>
  </si>
  <si>
    <t>L053</t>
  </si>
  <si>
    <t>Z2DA (REPAIR OR ALTERATION OF HOSPITALS AND INFIRMARIES)</t>
  </si>
  <si>
    <t>Z2DA</t>
  </si>
  <si>
    <t>L054 (TECHNICAL REPRESENTATIVE- PREFABRICATED STRUCTURES AND SCAFFOLDING)</t>
  </si>
  <si>
    <t>L054</t>
  </si>
  <si>
    <t>Z2DB (REPAIR OR ALTERATION OF LABORATORIES AND CLINICS)</t>
  </si>
  <si>
    <t>Z2DB</t>
  </si>
  <si>
    <t>L055 (TECHNICAL REPRESENTATIVE- LUMBER, MILLWORK, PLYWOOD, AND VENEER)</t>
  </si>
  <si>
    <t>L055</t>
  </si>
  <si>
    <t>Z2DZ (REPAIR OR ALTERATION OF OTHER HOSPITAL BUILDINGS)</t>
  </si>
  <si>
    <t>Z2DZ</t>
  </si>
  <si>
    <t>L056 (TECHNICAL REPRESENTATIVE- CONSTRUCTION AND BUILDING MATERIALS)</t>
  </si>
  <si>
    <t>L056</t>
  </si>
  <si>
    <t>Z2EA (REPAIR OR ALTERATION OF AMMUNITION FACILITIES)</t>
  </si>
  <si>
    <t>Z2EA</t>
  </si>
  <si>
    <t>L058 (TECHNICAL REPRESENTATIVE- COMMUNICATION, DETECTION, AND COHERENT RADIATION EQUIPMENT)</t>
  </si>
  <si>
    <t>L058</t>
  </si>
  <si>
    <t>Z2EB (REPAIR OR ALTERATION OF MAINTENANCE BUILDINGS)</t>
  </si>
  <si>
    <t>Z2EB</t>
  </si>
  <si>
    <t>L059 (TECHNICAL REPRESENTATIVE- ELECTRICAL AND ELECTRONIC EQUIPMENT COMPONENTS)</t>
  </si>
  <si>
    <t>L059</t>
  </si>
  <si>
    <t>L060 (TECHNICAL REPRESENTATIVE- FIBER OPTICS MATERIALS, COMPONENTS, ASSEMBLIES, AND ACCESSORIES)</t>
  </si>
  <si>
    <t>Z2EC (REPAIR OR ALTERATION OF PRODUCTION BUILDINGS)</t>
  </si>
  <si>
    <t>L060</t>
  </si>
  <si>
    <t>Z2EC</t>
  </si>
  <si>
    <t>L061 (TECHNICAL REPRESENTATIVE- ELECTRIC WIRE AND POWER DISTRIBUTION EQUIPMENT)</t>
  </si>
  <si>
    <t>Z2ED (REPAIR OR ALTERATION OF SHIP CONSTRUCTION AND REPAIR FACILITIES)</t>
  </si>
  <si>
    <t>L061</t>
  </si>
  <si>
    <t>Z2ED</t>
  </si>
  <si>
    <t>L062 (TECHNICAL REPRESENTATIVE- LIGHTING FIXTURES AND LAMPS)</t>
  </si>
  <si>
    <t>L062</t>
  </si>
  <si>
    <t>Z2EE (REPAIR OR ALTERATION OF TANK AUTOMOTIVE FACILITIES)</t>
  </si>
  <si>
    <t>Z2EE</t>
  </si>
  <si>
    <t>L065 (TECHNICAL REPRESENTATIVE- MEDICAL, DENTAL, AND VETERINARY EQUIPMENT AND SUPPLIES)</t>
  </si>
  <si>
    <t>L065</t>
  </si>
  <si>
    <t>Z2EZ (REPAIR OR ALTERATION OF OTHER INDUSTRIAL BUILDINGS)</t>
  </si>
  <si>
    <t>Z2EZ</t>
  </si>
  <si>
    <t>L066 (TECHNICAL REPRESENTATIVE- INSTRUMENTS AND LABORATORY EQUIPMENT)</t>
  </si>
  <si>
    <t>L066</t>
  </si>
  <si>
    <t>Z2FA (REPAIR OR ALTERATION OF FAMILY HOUSING FACILITIES)</t>
  </si>
  <si>
    <t>Z2FA</t>
  </si>
  <si>
    <t>L067 (TECHNICAL REPRESENTATIVE- PHOTOGRAPHIC EQUIPMENT)</t>
  </si>
  <si>
    <t>L067</t>
  </si>
  <si>
    <t>L068 (TECHNICAL REPRESENTATIVE- CHEMICALS AND CHEMICAL PRODUCTS)</t>
  </si>
  <si>
    <t>L068</t>
  </si>
  <si>
    <t>Z2FB (REPAIR OR ALTERATION OF RECREATIONAL BUILDINGS)</t>
  </si>
  <si>
    <t>Z2FB</t>
  </si>
  <si>
    <t>L069 (TECHNICAL REPRESENTATIVE- TRAINING AIDS AND DEVICES)</t>
  </si>
  <si>
    <t>L069</t>
  </si>
  <si>
    <t>Z2FC (REPAIR OR ALTERATION OF TROOP HOUSING FACILITIES)</t>
  </si>
  <si>
    <t>Z2FC</t>
  </si>
  <si>
    <t>Z2FD (REPAIR OR ALTERATION OF DINING FACILITIES)</t>
  </si>
  <si>
    <t>Z2FD</t>
  </si>
  <si>
    <t>Z2FE (REPAIR OR ALTERATION OF RELIGIOUS FACILITIES)</t>
  </si>
  <si>
    <t>Z2FE</t>
  </si>
  <si>
    <t>Z2FF (REPAIR OR ALTERATION OF PENAL FACILITIES)</t>
  </si>
  <si>
    <t>Z2FF</t>
  </si>
  <si>
    <t>L073 (TECHNICAL REPRESENTATIVE- FOOD PREPARATION AND SERVING EQUIPMENT)</t>
  </si>
  <si>
    <t>L073</t>
  </si>
  <si>
    <t>Z2FZ (REPAIR OR ALTERATION OF OTHER RESIDENTIAL BUILDINGS)</t>
  </si>
  <si>
    <t>Z2FZ</t>
  </si>
  <si>
    <t>Z2GA (REPAIR OR ALTERATION OF AMMUNITION STORAGE BUILDINGS)</t>
  </si>
  <si>
    <t>Z2GA</t>
  </si>
  <si>
    <t>Z2GB (REPAIR OR ALTERATION OF FOOD OR GRAIN STORAGE BUILDINGS)</t>
  </si>
  <si>
    <t>Z2GB</t>
  </si>
  <si>
    <t>L077 (TECHNICAL REPRESENTATIVE- MUSICAL INST/PHONOGRAPH/HOME RADIO)</t>
  </si>
  <si>
    <t>L077</t>
  </si>
  <si>
    <t>Z2GC (REPAIR OR ALTERATION OF FUEL STORAGE BUILDINGS)</t>
  </si>
  <si>
    <t>Z2GC</t>
  </si>
  <si>
    <t>L078 (TECHNICAL REPRESENTATIVE- RECREATIONAL AND ATHLETIC EQUIPMENT)</t>
  </si>
  <si>
    <t>L078</t>
  </si>
  <si>
    <t>Z2GD (REPAIR OR ALTERATION OF OPEN STORAGE FACILITIES)</t>
  </si>
  <si>
    <t>L079 (TECHNICAL REPRESENTATIVE- CLEANING EQUIPMENT AND SUPPLIES)</t>
  </si>
  <si>
    <t>Z2GD</t>
  </si>
  <si>
    <t>L079</t>
  </si>
  <si>
    <t>Z2GZ (REPAIR OR ALTERATION OF OTHER WAREHOUSE BUILDINGS)</t>
  </si>
  <si>
    <t>L080 (TECHNICAL REPRESENTATIVE- BRUSHES, PAINTS, SEALERS, AND ADHESIVES)</t>
  </si>
  <si>
    <t>Z2GZ</t>
  </si>
  <si>
    <t>L080</t>
  </si>
  <si>
    <t>L081 (TECHNICAL REPRESENTATIVE- CONTAINERS, PACKAGING, AND PACKING SUPPLIES)</t>
  </si>
  <si>
    <t>Z2HA (REPAIR OR ALTERATION OF GOVERNMENT-OWNED CONTRACTOR-OPERATED (GOCO) R&amp;D FACILITIES)</t>
  </si>
  <si>
    <t>L081</t>
  </si>
  <si>
    <t>Z2HA</t>
  </si>
  <si>
    <t>L084 (TECHNICAL REPRESENTATIVE- CLOTHING, INDIVIDUAL EQUIPMENT, AND INSIGNIA)</t>
  </si>
  <si>
    <t>Z2HB (REPAIR OR ALTERATION OF GOVERNMENT-OWNED GOVERNMENT-OPERATED (GOGO) R&amp;D FACILITIES)</t>
  </si>
  <si>
    <t>L084</t>
  </si>
  <si>
    <t>Z2HB</t>
  </si>
  <si>
    <t>L085 (TECHNICAL REPRESENTATIVE- TOILETRIES)</t>
  </si>
  <si>
    <t>L085</t>
  </si>
  <si>
    <t>Z2HC (REPAIR OR ALTERATION OF GOVERNMENT-OWNED CONTRACTOR-OPERATED (GOCO) ENVIRONMENTAL LABORATORIES)</t>
  </si>
  <si>
    <t>Z2HC</t>
  </si>
  <si>
    <t>L087 (TECHNICAL REPRESENTATIVE- AGRICULTURAL SUPPLIES)</t>
  </si>
  <si>
    <t>L087</t>
  </si>
  <si>
    <t>Z2HZ (REPAIR OR ALTERATION OF GOVERNMENT-OWNED GOVERNMENT-OPERATED (GOGO) ENVIRONMENTAL LABORATORIES)</t>
  </si>
  <si>
    <t>Z2HZ</t>
  </si>
  <si>
    <t>L088 (TECHNICAL REPRESENTATIVE- LIVE ANIMALS)</t>
  </si>
  <si>
    <t>L088</t>
  </si>
  <si>
    <t>Z2JA (REPAIR OR ALTERATION OF MUSEUMS AND EXHIBITION BUILDINGS)</t>
  </si>
  <si>
    <t>Z2JA</t>
  </si>
  <si>
    <t>L089 (TECHNICAL REPRESENTATIVE- SUBSISTENCE)</t>
  </si>
  <si>
    <t>L089</t>
  </si>
  <si>
    <t>Z2JB (REPAIR OR ALTERATION OF TESTING AND MEASUREMENT BUILDINGS)</t>
  </si>
  <si>
    <t>Z2JB</t>
  </si>
  <si>
    <t>L091 (TECHNICAL REPRESENTATIVE- FUELS, LUBRICANTS, OILS, AND WAXES)</t>
  </si>
  <si>
    <t>L091</t>
  </si>
  <si>
    <t>Z2JZ (REPAIR OR ALTERATION OF MISCELLANEOUS BUILDINGS)</t>
  </si>
  <si>
    <t>Z2JZ</t>
  </si>
  <si>
    <t>L095 (TECHNICAL REPRESENTATIVE- METAL BARS, SHEETS, AND SHAPES)</t>
  </si>
  <si>
    <t>L095</t>
  </si>
  <si>
    <t>Z2KA (REPAIR OR ALTERATION OF DAMS)</t>
  </si>
  <si>
    <t>Z2KA</t>
  </si>
  <si>
    <t>L096 (TECHNICAL REPRESENTATIVE- ORES, MINERALS, AND THEIR PRIMARY PRODUCTS)</t>
  </si>
  <si>
    <t>L096</t>
  </si>
  <si>
    <t>Z2KB (REPAIR OR ALTERATION OF CANALS)</t>
  </si>
  <si>
    <t>L099 (TECHNICAL REPRESENTATIVE- MISCELLANEOUS)</t>
  </si>
  <si>
    <t>L099</t>
  </si>
  <si>
    <t>Z2KB</t>
  </si>
  <si>
    <t>Z2KC (REPAIR OR ALTERATION OF MINE FIRE CONTROL FACILITIES)</t>
  </si>
  <si>
    <t>Z2KC</t>
  </si>
  <si>
    <t>W011</t>
  </si>
  <si>
    <t>Z2KE (REPAIR OR ALTERATION OF SURFACE MINE RECLAMATION FACILITIES)</t>
  </si>
  <si>
    <t>Z2KE</t>
  </si>
  <si>
    <t>W096</t>
  </si>
  <si>
    <t>Z2KF (REPAIR OR ALTERATION OF DREDGING FACILITIES)</t>
  </si>
  <si>
    <t>Z2KF</t>
  </si>
  <si>
    <t>W048</t>
  </si>
  <si>
    <t>Z2KZ (REPAIR OR ALTERATION OF OTHER CONSERVATION AND DEVELOPMENT FACILITIES)</t>
  </si>
  <si>
    <t>Z2KZ</t>
  </si>
  <si>
    <t>Z2LA (REPAIR OR ALTERATION OF AIRPORT SERVICE ROADS)</t>
  </si>
  <si>
    <t>Z2LA</t>
  </si>
  <si>
    <t>Z2LB (REPAIR OR ALTERATION OF HIGHWAYS/ROADS/STREETS/BRIDGES/RAILWAYS)</t>
  </si>
  <si>
    <t>Z2LB</t>
  </si>
  <si>
    <t>Z2LC (REPAIR OR ALTERATION OF TUNNELS AND SUBSURFACE STRUCTURES)</t>
  </si>
  <si>
    <t>Z2LC</t>
  </si>
  <si>
    <t>Z2LZ (REPAIR OR ALTERATION OF PARKING FACILITIES)</t>
  </si>
  <si>
    <t>Z2LZ</t>
  </si>
  <si>
    <t>Z2MB (REPAIR OR ALTERATION OF EPG FACILITIES - GAS)</t>
  </si>
  <si>
    <t>Z2MB</t>
  </si>
  <si>
    <t>Z2MD (REPAIR OR ALTERATION OF EPG FACILITIES - HYDRO)</t>
  </si>
  <si>
    <t>Z2MD</t>
  </si>
  <si>
    <t>Z2ME (REPAIR OR ALTERATION OF EPG FACILITIES - NUCLEAR)</t>
  </si>
  <si>
    <t>Z2ME</t>
  </si>
  <si>
    <t>Z2MF (REPAIR OR ALTERATION OF EPG FACILITIES - PETROLEUM)</t>
  </si>
  <si>
    <t>Z2MF</t>
  </si>
  <si>
    <t>Z2MG (REPAIR OR ALTERATION OF EPG FACILITIES - SOLAR)</t>
  </si>
  <si>
    <t>Z2MG</t>
  </si>
  <si>
    <t>Z2MZ (REPAIR OR ALTERATION OF EPG FACILITIES - OTHER, INCLUDING TRANSMISSION)</t>
  </si>
  <si>
    <t>Z2MZ</t>
  </si>
  <si>
    <t>Z2NA (REPAIR OR ALTERATION OF FUEL SUPPLY FACILITIES)</t>
  </si>
  <si>
    <t>Z2NA</t>
  </si>
  <si>
    <t>Z2NB (REPAIR OR ALTERATION OF HEATING AND COOLING PLANTS)</t>
  </si>
  <si>
    <t>Z2NB</t>
  </si>
  <si>
    <t>Z2NC (REPAIR OR ALTERATION OF POLLUTION ABATEMENT AND CONTROL FACILITIES)</t>
  </si>
  <si>
    <t>Z2NC</t>
  </si>
  <si>
    <t>Z2ND (REPAIR OR ALTERATION OF SEWAGE AND WASTE FACILITIES)</t>
  </si>
  <si>
    <t>Z2ND</t>
  </si>
  <si>
    <t>Z2NE (REPAIR OR ALTERATION OF WATER SUPPLY FACILITIES)</t>
  </si>
  <si>
    <t>Z2NE</t>
  </si>
  <si>
    <t>Z2NZ (REPAIR OR ALTERATION OF OTHER UTILITIES)</t>
  </si>
  <si>
    <t>Z2NZ</t>
  </si>
  <si>
    <t>Z2PA (REPAIR OR ALTERATION OF RECREATION FACILITIES (NON-BUILDING))</t>
  </si>
  <si>
    <t>Z2PA</t>
  </si>
  <si>
    <t>Z2PB (REPAIR OR ALTERATION OF EXHIBIT DESIGN (NON-BUILDING))</t>
  </si>
  <si>
    <t>Z2PB</t>
  </si>
  <si>
    <t>Z2PC (REPAIR OR ALTERATION OF UNIMPROVED REAL PROPERTY (LAND))</t>
  </si>
  <si>
    <t>Z2PC</t>
  </si>
  <si>
    <t>Z2PD (REPAIR OR ALTERATION OF WASTE TREATMENT AND STORAGE FACILITIES)</t>
  </si>
  <si>
    <t>Z2PD</t>
  </si>
  <si>
    <t>Z2PZ (REPAIR OR ALTERATION OF OTHER NON-BUILDING FACILITIES)</t>
  </si>
  <si>
    <t>Z2PZ</t>
  </si>
  <si>
    <t>Z2QA (REPAIR OR ALTERATION OF RESTORATION OF REAL PROPERTY (PUBLIC OR PRIVATE))</t>
  </si>
  <si>
    <t>Z2QA</t>
  </si>
  <si>
    <t xml:space="preserve"> </t>
  </si>
  <si>
    <t>2210 (LOCOMOTIVES)</t>
  </si>
  <si>
    <t>2220 (RAIL CARS)</t>
  </si>
  <si>
    <t>2230 (RIGHT-OF-WAY CONSTRUCTION AND MAINTENANCE EQUIPMENT, RAILROAD)</t>
  </si>
  <si>
    <t>2240 (LOCOMOTIVE AND RAIL CAR ACCESSORIES AND COMPONENTS)</t>
  </si>
  <si>
    <t>2250 (TRACK MATERIAL, RAILROAD)</t>
  </si>
  <si>
    <t>2305 (GROUND EFFECT VEHICLES)</t>
  </si>
  <si>
    <t>2310 (PASSENGER MOTOR VEHICLES)</t>
  </si>
  <si>
    <t>2320 (TRUCKS AND TRUCK TRACTORS, WHEELED)</t>
  </si>
  <si>
    <t>2330 (TRAILERS)</t>
  </si>
  <si>
    <t>2340 (MOTORCYCLES, MOTOR SCOOTERS, AND BICYCLES)</t>
  </si>
  <si>
    <t>2410 (TRACTOR, FULL TRACKED, LOW SPEED)</t>
  </si>
  <si>
    <t>2420 (TRACTORS, WHEELED)</t>
  </si>
  <si>
    <t>2430 (TRACTORS, FULL TRACKED, HIGH SPEED)</t>
  </si>
  <si>
    <t>3910 (CONVEYORS)</t>
  </si>
  <si>
    <t>3915 (MATERIALS FEEDERS)</t>
  </si>
  <si>
    <t>3920 (MATERIAL HANDLING EQUIPMENT, NONSELF-PROPELLED)</t>
  </si>
  <si>
    <t>3930 (WAREHOUSE TRUCKS AND TRACTORS, SELF-PROPELLED)</t>
  </si>
  <si>
    <t>3940 (BLOCKS, TACKLE, RIGGING, AND SLINGS)</t>
  </si>
  <si>
    <t>3950 (WINCHES, HOISTS, CRANES, AND DERRICKS)</t>
  </si>
  <si>
    <t>3960 (FREIGHT ELEVATORS)</t>
  </si>
  <si>
    <t>3990 (MISCELLANEOUS MATERIALS HANDLING EQUIPMENT)</t>
  </si>
  <si>
    <t>8105 (BAGS AND SACKS)</t>
  </si>
  <si>
    <t>8110 (DRUMS AND CANS)</t>
  </si>
  <si>
    <t>8115 (BOXES, CARTONS, AND CRATES)</t>
  </si>
  <si>
    <t>8120 (COMMERCIAL AND INDUSTRIAL GAS CYLINDERS)</t>
  </si>
  <si>
    <t>8125 (BOTTLES AND JARS)</t>
  </si>
  <si>
    <t>8130 (REELS AND SPOOLS)</t>
  </si>
  <si>
    <t>8135 (PACKAGING AND PACKING BULK MATERIALS)</t>
  </si>
  <si>
    <t>8145 (SPECIALIZED SHIPPING AND STORAGE CONTAINERS)</t>
  </si>
  <si>
    <t>8150 (FREIGHT CONTAINERS)</t>
  </si>
  <si>
    <t>M1GA (OPERATION OF AMMUNITION STORAGE BUILDINGS)</t>
  </si>
  <si>
    <t>9110 (FUELS, SOLID)</t>
  </si>
  <si>
    <t>M1GA</t>
  </si>
  <si>
    <t>9130 (LIQUID PROPELLANTS AND FUELS, PETROLEUM BASE)</t>
  </si>
  <si>
    <t>9135 (LIQUID PROPELLANT FUELS AND OXIDIZERS, CHEMICAL BASE)</t>
  </si>
  <si>
    <t>9140 (FUEL OILS)</t>
  </si>
  <si>
    <t>M1GD (OPERATION OF OPEN STORAGE FACILITIES)</t>
  </si>
  <si>
    <t>M1GD</t>
  </si>
  <si>
    <t>M1GZ (OPERATION OF OTHER WAREHOUSE BUILDINGS)</t>
  </si>
  <si>
    <t>M1GZ</t>
  </si>
  <si>
    <t>N023 (INSTALLATION OF EQUIPMENT- GROUND EFFECT VEHICLES, MOTOR VEHICLES, TRAILERS, AND CYCLES)</t>
  </si>
  <si>
    <t>N023</t>
  </si>
  <si>
    <t>R602 (SUPPORT- ADMINISTRATIVE: COURIER/MESSENGER)</t>
  </si>
  <si>
    <t>R602</t>
  </si>
  <si>
    <t>R604 (SUPPORT- ADMINISTRATIVE: MAILING/DISTRIBUTION)</t>
  </si>
  <si>
    <t>R604</t>
  </si>
  <si>
    <t>R613 (SUPPORT- ADMINISTRATIVE: POST OFFICE)</t>
  </si>
  <si>
    <t>R613</t>
  </si>
  <si>
    <t>R706 (SUPPORT- MANAGEMENT: LOGISTICS SUPPORT)</t>
  </si>
  <si>
    <t>R706</t>
  </si>
  <si>
    <t>S215 (HOUSEKEEPING- WAREHOUSING/STORAGE)</t>
  </si>
  <si>
    <t>S215</t>
  </si>
  <si>
    <t>V001 (TRANSPORTATION/TRAVEL/RELOCATION- MOTOR POOL AND PACKING/CRATING: GBL/GTR PROCS)</t>
  </si>
  <si>
    <t>V001</t>
  </si>
  <si>
    <t>V002 (TRANSPORTATION/TRAVEL/RELOCATION- MOTOR POOL AND PACKING/CRATING: MOTOR POOL OPERATIONS)</t>
  </si>
  <si>
    <t>V002</t>
  </si>
  <si>
    <t>V003 (TRANSPORTATION/TRAVEL/RELOCATION- MOTOR POOL AND PACKING/CRATING: PACKING/CRATING)</t>
  </si>
  <si>
    <t>V003</t>
  </si>
  <si>
    <t>V111 (TRANSPORTATION/TRAVEL/RELOCATION- TRANSPORTATION: AIR FREIGHT)</t>
  </si>
  <si>
    <t>V111</t>
  </si>
  <si>
    <t>V112 (TRANSPORTATION/TRAVEL/RELOCATION- TRANSPORTATION: MOTOR FREIGHT)</t>
  </si>
  <si>
    <t>V112</t>
  </si>
  <si>
    <t>V113 (TRANSPORTATION/TRAVEL/RELOCATION- TRANSPORTATION: RAIL FREIGHT)</t>
  </si>
  <si>
    <t>V113</t>
  </si>
  <si>
    <t>V114 (TRANSPORTATION/TRAVEL/RELOCATION- TRANSPORTATION: STEVEDORING)</t>
  </si>
  <si>
    <t>V114</t>
  </si>
  <si>
    <t>V115 (TRANSPORTATION/TRAVEL/RELOCATION- TRANSPORTATION: VESSEL FREIGHT)</t>
  </si>
  <si>
    <t>V115</t>
  </si>
  <si>
    <t>V119 (TRANSPORTATION/TRAVEL/RELOCATION- TRANSPORTATION: OTHER)</t>
  </si>
  <si>
    <t>V119</t>
  </si>
  <si>
    <t>V121 (TRANSPORTATION/TRAVEL/RELOCATION- TRANSPORTATION: AIR CHARTER)</t>
  </si>
  <si>
    <t>V121</t>
  </si>
  <si>
    <t>V122 (TRANSPORTATION/TRAVEL/RELOCATION- TRANSPORTATION: MOTOR CHARTER)</t>
  </si>
  <si>
    <t>V122</t>
  </si>
  <si>
    <t>V123 (TRANSPORTATION/TRAVEL/RELOCATION- TRANSPORTATION: RAIL CHARTER)</t>
  </si>
  <si>
    <t>V123</t>
  </si>
  <si>
    <t>V124 (TRANSPORTATION/TRAVEL/RELOCATION- TRANSPORTATION: MARINE CHARTER)</t>
  </si>
  <si>
    <t>V124</t>
  </si>
  <si>
    <t>V125 (TRANSPORTATION/TRAVEL/RELOCATION- TRANSPORTATION: VESSEL TOWING)</t>
  </si>
  <si>
    <t>V125</t>
  </si>
  <si>
    <t>V126 (TRANSPORTATION/TRAVEL/RELOCATION- TRANSPORTATION: SPACE TRANSPORTATION/LAUNCH)</t>
  </si>
  <si>
    <t>V126</t>
  </si>
  <si>
    <t>V127 (TRANSPORTATION/TRAVEL/RELOCATION- TRANSPORTATION: SECURITY VEHICLE)</t>
  </si>
  <si>
    <t>V127</t>
  </si>
  <si>
    <t>V129 (TRANSPORTATION/TRAVEL/RELOCATION- TRANSPORTATION: OTHER)</t>
  </si>
  <si>
    <t>V129</t>
  </si>
  <si>
    <t>V301 (TRANSPORTATION/TRAVEL/RELOCATION- RELOCATION: RELOCATION)</t>
  </si>
  <si>
    <t>V301</t>
  </si>
  <si>
    <t>V302 (TRANSPORTATION/TRAVEL/RELOCATION- RELOCATION: TRAVEL AGENT)</t>
  </si>
  <si>
    <t>V302</t>
  </si>
  <si>
    <t>W023 (LEASE OR RENTAL OF EQUIPMENT- GROUND EFFECT VEHICLES, MOTOR VEHICLES, TRAILERS, AND CYCLES)</t>
  </si>
  <si>
    <t>W023</t>
  </si>
  <si>
    <t>W024 (LEASE OR RENTAL OF EQUIPMENT- TRACTORS)</t>
  </si>
  <si>
    <t>W024</t>
  </si>
  <si>
    <t>W025 (LEASE OR RENTAL OF EQUIPMENT- VEHICULAR EQUIPMENT COMPONENTS)</t>
  </si>
  <si>
    <t>W025</t>
  </si>
  <si>
    <t>W028 (LEASE OR RENTAL OF EQUIPMENT- ENGINES, TURBINES, AND COMPONENTS)</t>
  </si>
  <si>
    <t>W028</t>
  </si>
  <si>
    <t>W029 (LEASE OR RENTAL OF EQUIPMENT- ENGINE ACCESSORIES)</t>
  </si>
  <si>
    <t>W029</t>
  </si>
  <si>
    <t>W030 (LEASE OR RENTAL OF EQUIPMENT- MECHANICAL POWER TRANSMISSION EQUIPMENT)</t>
  </si>
  <si>
    <t>W030</t>
  </si>
  <si>
    <t>W039 (LEASE OR RENTAL OF EQUIPMENT- MATERIALS HANDLING EQUIPMENT)</t>
  </si>
  <si>
    <t>W039</t>
  </si>
  <si>
    <t>W081 (LEASE OR RENTAL OF EQUIPMENT- CONTAINERS, PACKAGING, AND PACKING SUPPLIES)</t>
  </si>
  <si>
    <t>W081</t>
  </si>
  <si>
    <t>V211 (TRANSPORTATION/TRAVEL/RELOCATION- TRAVEL/LODGING/RECRUITMENT: AIR PASSENGER)</t>
  </si>
  <si>
    <t>V211</t>
  </si>
  <si>
    <t>J094</t>
  </si>
  <si>
    <t>V212 (TRANSPORTATION/TRAVEL/RELOCATION- TRAVEL/LODGING/RECRUITMENT: MOTOR PASSENGER)</t>
  </si>
  <si>
    <t>V212</t>
  </si>
  <si>
    <t>V213 (TRANSPORTATION/TRAVEL/RELOCATION- TRAVEL/LODGING/RECRUITMENT: RAIL PASSENGER)</t>
  </si>
  <si>
    <t>V213</t>
  </si>
  <si>
    <t>V214 (TRANSPORTATION/TRAVEL/RELOCATION- TRAVEL/LODGING/RECRUITMENT: MARINE PASSENGER)</t>
  </si>
  <si>
    <t>V214</t>
  </si>
  <si>
    <t>V221 (TRANSPORTATION/TRAVEL/RELOCATION- TRAVEL/LODGING/RECRUITMENT: PASSENGER AIR CHARTER)</t>
  </si>
  <si>
    <t>V221</t>
  </si>
  <si>
    <t>V222 (TRANSPORTATION/TRAVEL/RELOCATION- TRAVEL/LODGING/RECRUITMENT: PASSENGER MOTOR CHARTER)</t>
  </si>
  <si>
    <t>V222</t>
  </si>
  <si>
    <t>V223 (TRANSPORTATION/TRAVEL/RELOCATION- TRAVEL/LODGING/RECRUITMENT: PASSENGER RAIL CHARTER)</t>
  </si>
  <si>
    <t>V223</t>
  </si>
  <si>
    <t>V224 (TRANSPORTATION/TRAVEL/RELOCATION- TRAVEL/LODGING/RECRUITMENT: PASSENGER MARINE CHARTER)</t>
  </si>
  <si>
    <t>V224</t>
  </si>
  <si>
    <t>V225 (TRANSPORTATION/TRAVEL/RELOCATION- TRAVEL/LODGING/RECRUITMENT: AMBULANCE)</t>
  </si>
  <si>
    <t>V225</t>
  </si>
  <si>
    <t>V226 (TRANSPORTATION/TRAVEL/RELOCATION- TRAVEL/LODGING/RECRUITMENT: TAXICAB)</t>
  </si>
  <si>
    <t>V226</t>
  </si>
  <si>
    <t>V227 (TRANSPORTATION/TRAVEL/RELOCATION- TRAVEL/LODGING/RECRUITMENT: NAVIGATIONAL AID AND PILOTAGE)</t>
  </si>
  <si>
    <t>V227</t>
  </si>
  <si>
    <t>V228 (TRANSPORTATION/TRAVEL/RELOCATION- TRAVEL/LODGING/RECRUITMENT: PORT OPERATIONS)</t>
  </si>
  <si>
    <t>K029</t>
  </si>
  <si>
    <t>V228</t>
  </si>
  <si>
    <t>V229 (TRANSPORT/TRAVEL/RELOCATION- TRAVEL/LODGING/RECRUIT: PURCH OF TRANSIT/PUBLIC TRANSPORT FARE MEDIA)</t>
  </si>
  <si>
    <t>V229</t>
  </si>
  <si>
    <t>V231 (TRANSPORTATION/TRAVEL/RELOCATION- TRAVEL/LODGING/RECRUITMENT: LODGING, HOTEL/MOTEL)</t>
  </si>
  <si>
    <t>V231</t>
  </si>
  <si>
    <t>K091</t>
  </si>
  <si>
    <t>V241 (TRANSPORTATION/TRAVEL/RELOCATION- TRAVEL/LODGING/RECRUITMENT: MILITARY PERSONNEL RECRUITMENT)</t>
  </si>
  <si>
    <t>V241</t>
  </si>
  <si>
    <t>V251 (TRANSPORTATION/TRAVEL/RELOCATION- TRAVEL/LODGING/RECRUITMENT: CIVILIAN PERSONNEL RECRUITMENT)</t>
  </si>
  <si>
    <t>V251</t>
  </si>
  <si>
    <t>V999 (TRANSPORTATION/TRAVEL/RELOCATION- OTHER: OTHER)</t>
  </si>
  <si>
    <t>V999</t>
  </si>
  <si>
    <t>K094</t>
  </si>
  <si>
    <t>K011</t>
  </si>
  <si>
    <t>K096</t>
  </si>
  <si>
    <t>K089</t>
  </si>
  <si>
    <t>K026</t>
  </si>
  <si>
    <t>N010 (INSTALLATION OF EQUIPMENT- WEAPONS)</t>
  </si>
  <si>
    <t>N010</t>
  </si>
  <si>
    <t>N012 (INSTALLATION OF EQUIPMENT- FIRE CONTROL EQUIPMENT)</t>
  </si>
  <si>
    <t>N012</t>
  </si>
  <si>
    <t>N014 (INSTALLATION OF EQUIPMENT- GUIDED MISSILES)</t>
  </si>
  <si>
    <t>N014</t>
  </si>
  <si>
    <t>N015 (INSTALLATION OF EQUIPMENT- AIRCRAFT AND AIRFRAME STRUCTURAL COMPONENTS)</t>
  </si>
  <si>
    <t>N015</t>
  </si>
  <si>
    <t>N016 (INSTALLATION OF EQUIPMENT- AIRCRAFT COMPONENTS AND ACCESSORIES)</t>
  </si>
  <si>
    <t>N016</t>
  </si>
  <si>
    <t>N017 (INSTALLATION OF EQUIPMENT- AIRCRAFT LAUNCHING, LANDING, AND GROUND HANDLING EQUIPMENT)</t>
  </si>
  <si>
    <t>N017</t>
  </si>
  <si>
    <t>N018 (INSTALLATION OF EQUIPMENT- SPACE VEHICLES)</t>
  </si>
  <si>
    <t>N018</t>
  </si>
  <si>
    <t>N019 (INSTALLATION OF EQUIPMENT- SHIPS, SMALL CRAFT, PONTOONS, AND FLOATING DOCKS)</t>
  </si>
  <si>
    <t>N019</t>
  </si>
  <si>
    <t>N020 (INSTALLATION OF EQUIPMENT- SHIP AND MARINE EQUIPMENT)</t>
  </si>
  <si>
    <t>N020</t>
  </si>
  <si>
    <t>N024 (INSTALLATION OF EQUIPMENT- TRACTORS)</t>
  </si>
  <si>
    <t>N024</t>
  </si>
  <si>
    <t>N025 (INSTALLATION OF EQUIPMENT- VEHICULAR EQUIPMENT COMPONENTS)</t>
  </si>
  <si>
    <t>N025</t>
  </si>
  <si>
    <t>N028 (INSTALLATION OF EQUIPMENT- ENGINES, TURBINES, AND COMPONENTS)</t>
  </si>
  <si>
    <t>N028</t>
  </si>
  <si>
    <t>N029 (INSTALLATION OF EQUIPMENT- ENGINE ACCESSORIES)</t>
  </si>
  <si>
    <t>N029</t>
  </si>
  <si>
    <t>N031 (INSTALLATION OF EQUIPMENT- BEARINGS)</t>
  </si>
  <si>
    <t>N031</t>
  </si>
  <si>
    <t>N046 (INSTALLATION OF EQUIPMENT- WATER PURIFICATION AND SEWAGE TREATMENT EQUIPMENT)</t>
  </si>
  <si>
    <t>N046</t>
  </si>
  <si>
    <t>N047 (INSTALLATION OF EQUIPMENT- PIPE, TUBING, HOSE, AND FITTINGS)</t>
  </si>
  <si>
    <t>N047</t>
  </si>
  <si>
    <t>N061 (INSTALLATION OF EQUIPMENT- ELECTRIC WIRE AND POWER DISTRIBUTION EQUIPMENT)</t>
  </si>
  <si>
    <t>N061</t>
  </si>
  <si>
    <t>N065 (INSTALLATION OF EQUIPMENT- MEDICAL, DENTAL, AND VETERINARY EQUIPMENT AND SUPPLIES)</t>
  </si>
  <si>
    <t>N065</t>
  </si>
  <si>
    <t>N068 (INSTALLATION OF EQUIPMENT- CHEMICALS AND CHEMICAL PRODUCTS)</t>
  </si>
  <si>
    <t>N068</t>
  </si>
  <si>
    <t>N069 (INSTALLATION OF EQUIPMENT- TRAINING AIDS AND DEVICES)</t>
  </si>
  <si>
    <t>N069</t>
  </si>
  <si>
    <t>N093 (INSTALLATION OF EQUIPMENT- NONMETALLIC FABRICATED MATERIALS)</t>
  </si>
  <si>
    <t>N093</t>
  </si>
  <si>
    <t>N095 (INSTALLATION OF EQUIPMENT- METAL BARS, SHEETS, AND SHAPES)</t>
  </si>
  <si>
    <t>N095</t>
  </si>
  <si>
    <t>N099 (INSTALLATION OF EQUIPMENT- MISCELLANEOUS)</t>
  </si>
  <si>
    <t>N099</t>
  </si>
  <si>
    <t>H931</t>
  </si>
  <si>
    <t>H994</t>
  </si>
  <si>
    <t>H947</t>
  </si>
  <si>
    <t>P100 (SALVAGE- PREPARATION AND DISPOSAL OF EXCESS/SURPLUS PROPERTY)</t>
  </si>
  <si>
    <t>P100</t>
  </si>
  <si>
    <t>P200 (SALVAGE- AIRCRAFT)</t>
  </si>
  <si>
    <t>P200</t>
  </si>
  <si>
    <t>P300 (SALVAGE- MARINE VESSELS)</t>
  </si>
  <si>
    <t>P300</t>
  </si>
  <si>
    <t>P999 (SALVAGE- OTHER)</t>
  </si>
  <si>
    <t>P999</t>
  </si>
  <si>
    <t>R420 (SUPPORT- PROFESSIONAL: CERTIFICATIONS AND ACCREDITATIONS (OTHER THAN EDUC OR INFO TECH C&amp;A))</t>
  </si>
  <si>
    <t>R420</t>
  </si>
  <si>
    <t>R431 (SUPPORT- PROFESSIONAL: HUMAN RESOURCES)</t>
  </si>
  <si>
    <t>R431</t>
  </si>
  <si>
    <t>Q101 (MEDICAL- DEPENDENT MEDICARE)</t>
  </si>
  <si>
    <t>Q101</t>
  </si>
  <si>
    <t>U001 (EDUCATION/TRAINING- LECTURES)</t>
  </si>
  <si>
    <t>U001</t>
  </si>
  <si>
    <t>U002 (EDUCATION/TRAINING- PERSONNEL TESTING)</t>
  </si>
  <si>
    <t>U002</t>
  </si>
  <si>
    <t>Q201 (MEDICAL- GENERAL HEALTH CARE)</t>
  </si>
  <si>
    <t>Q201</t>
  </si>
  <si>
    <t>U003 (EDUCATION/TRAINING- RESERVE TRAINING (MILITARY))</t>
  </si>
  <si>
    <t>U003</t>
  </si>
  <si>
    <t>Q301 (MEDICAL- LABORATORY TESTING)</t>
  </si>
  <si>
    <t>Q301</t>
  </si>
  <si>
    <t>U004 (EDUCATION/TRAINING- SCIENTIFIC/MANAGEMENT)</t>
  </si>
  <si>
    <t>U004</t>
  </si>
  <si>
    <t>Q401 (MEDICAL- NURSING)</t>
  </si>
  <si>
    <t>Q401</t>
  </si>
  <si>
    <t>U005 (EDUCATION/TRAINING- TUITION/REGISTRATION/MEMBERSHIP FEES)</t>
  </si>
  <si>
    <t>U005</t>
  </si>
  <si>
    <t>Q402 (MEDICAL- NURSING HOME CARE CONTRACTS)</t>
  </si>
  <si>
    <t>U006 (EDUCATION/TRAINING- VOCATIONAL/TECHNICAL)</t>
  </si>
  <si>
    <t>Q402</t>
  </si>
  <si>
    <t>U006</t>
  </si>
  <si>
    <t>U007 (EDUCATION/TRAINING- FACULTY SALARIES FOR DEPENDENT SCHOOLS)</t>
  </si>
  <si>
    <t>U007</t>
  </si>
  <si>
    <t>Q403 (MEDICAL- EVALUATION/SCREENING)</t>
  </si>
  <si>
    <t>Q403</t>
  </si>
  <si>
    <t>U008 (EDUCATION/TRAINING- TRAINING/CURRICULUM DEVELOPMENT)</t>
  </si>
  <si>
    <t>U008</t>
  </si>
  <si>
    <t>Q501 (MEDICAL- ANESTHESIOLOGY)</t>
  </si>
  <si>
    <t>Q501</t>
  </si>
  <si>
    <t>U009 (EDUCATION/TRAINING- GENERAL)</t>
  </si>
  <si>
    <t>U009</t>
  </si>
  <si>
    <t>U010 (EDUCATION/TRAINING- CERTIFICATIONS/ACCREDITATIONS FOR EDUCATIONAL INSTITUTIONS)</t>
  </si>
  <si>
    <t>Q502 (MEDICAL- CARDIO-VASCULAR)</t>
  </si>
  <si>
    <t>U010</t>
  </si>
  <si>
    <t>Q502</t>
  </si>
  <si>
    <t>U011 (EDUCATION/TRAINING- AIDS/HIV)</t>
  </si>
  <si>
    <t>U011</t>
  </si>
  <si>
    <t>Q503 (MEDICAL- DENTISTRY)</t>
  </si>
  <si>
    <t>Q503</t>
  </si>
  <si>
    <t>U012 (EDUCATION/TRAINING- INFORMATION TECHNOLOGY/TELECOMMUNICATIONS TRAINING)</t>
  </si>
  <si>
    <t>U012</t>
  </si>
  <si>
    <t>U013 (EDUCATION/TRAINING- COMBAT)</t>
  </si>
  <si>
    <t>Q504 (MEDICAL- DERMATOLOGY)</t>
  </si>
  <si>
    <t>U013</t>
  </si>
  <si>
    <t>Q504</t>
  </si>
  <si>
    <t>U014 (EDUCATION/TRAINING- SECURITY)</t>
  </si>
  <si>
    <t>U014</t>
  </si>
  <si>
    <t>Q505 (MEDICAL- GASTROENTEROLOGY)</t>
  </si>
  <si>
    <t>Q505</t>
  </si>
  <si>
    <t>U099 (EDUCATION/TRAINING- OTHER)</t>
  </si>
  <si>
    <t>U099</t>
  </si>
  <si>
    <t>Q506 (MEDICAL- GERIATRIC)</t>
  </si>
  <si>
    <t>Q506</t>
  </si>
  <si>
    <t>Q507 (MEDICAL- GYNECOLOGY)</t>
  </si>
  <si>
    <t>Q507</t>
  </si>
  <si>
    <t>Q508 (MEDICAL- HEMATOLOGY)</t>
  </si>
  <si>
    <t>Q508</t>
  </si>
  <si>
    <t>Q509 (MEDICAL- INTERNAL MEDICINE)</t>
  </si>
  <si>
    <t>Q509</t>
  </si>
  <si>
    <t>Q510 (MEDICAL- NEUROLOGY)</t>
  </si>
  <si>
    <t>Q510</t>
  </si>
  <si>
    <t>Q511 (MEDICAL- OPHTHALMOLOGY)</t>
  </si>
  <si>
    <t>Q511</t>
  </si>
  <si>
    <t>Q512 (MEDICAL- OPTOMETRY)</t>
  </si>
  <si>
    <t>Q512</t>
  </si>
  <si>
    <t>Q513 (MEDICAL- ORTHOPEDIC)</t>
  </si>
  <si>
    <t>Q513</t>
  </si>
  <si>
    <t>Q514 (MEDICAL- OTOLARYNGOLOGY)</t>
  </si>
  <si>
    <t>Q514</t>
  </si>
  <si>
    <t>Q515 (MEDICAL- PATHOLOGY)</t>
  </si>
  <si>
    <t>Q515</t>
  </si>
  <si>
    <t>Q516 (MEDICAL- PEDIATRIC)</t>
  </si>
  <si>
    <t>Q516</t>
  </si>
  <si>
    <t>Q517 (MEDICAL- PHARMACOLOGY)</t>
  </si>
  <si>
    <t>Q517</t>
  </si>
  <si>
    <t>Q518 (MEDICAL- PHYSICAL MEDICINE/REHABILITATION)</t>
  </si>
  <si>
    <t>Q518</t>
  </si>
  <si>
    <t>Q519 (MEDICAL- PSYCHIATRY)</t>
  </si>
  <si>
    <t>Q519</t>
  </si>
  <si>
    <t>Q520 (MEDICAL- PODIATRY)</t>
  </si>
  <si>
    <t>Q520</t>
  </si>
  <si>
    <t>Q521 (MEDICAL- PULMONARY)</t>
  </si>
  <si>
    <t>Q521</t>
  </si>
  <si>
    <t>Q522 (MEDICAL- RADIOLOGY)</t>
  </si>
  <si>
    <t>Q522</t>
  </si>
  <si>
    <t>Q523 (MEDICAL- SURGERY)</t>
  </si>
  <si>
    <t>Q523</t>
  </si>
  <si>
    <t>Q524 (MEDICAL- THORACIC)</t>
  </si>
  <si>
    <t>Q524</t>
  </si>
  <si>
    <t>Q525 (MEDICAL- UROLOGY)</t>
  </si>
  <si>
    <t>Q525</t>
  </si>
  <si>
    <t>Q526 (MEDICAL- MEDICAL/PSYCHIATRIC CONSULTATION)</t>
  </si>
  <si>
    <t>Q526</t>
  </si>
  <si>
    <t>Q527 (MEDICAL- NUCLEAR MEDICINE)</t>
  </si>
  <si>
    <t>Q527</t>
  </si>
  <si>
    <t>Q999 (MEDICAL- OTHER)</t>
  </si>
  <si>
    <t>Q999</t>
  </si>
  <si>
    <t>H131</t>
  </si>
  <si>
    <t>H114</t>
  </si>
  <si>
    <t>H194</t>
  </si>
  <si>
    <t>H122</t>
  </si>
  <si>
    <t>H189</t>
  </si>
  <si>
    <t>H183</t>
  </si>
  <si>
    <t>H126</t>
  </si>
  <si>
    <t>H132</t>
  </si>
  <si>
    <t>AA15</t>
  </si>
  <si>
    <t>R416 (SUPPORT- PROFESSIONAL: VETERINARY/ANIMAL CARE)</t>
  </si>
  <si>
    <t>R416</t>
  </si>
  <si>
    <t>6505 (DRUGS AND BIOLOGICALS)</t>
  </si>
  <si>
    <t>6508 (MEDICATED COSMETICS AND TOILETRIES)</t>
  </si>
  <si>
    <t>6509 (DRUGS AND BIOLOGICALS, VETERINARY USE)</t>
  </si>
  <si>
    <t>6510 (SURGICAL DRESSING MATERIALS)</t>
  </si>
  <si>
    <t>6515 (MEDICAL AND SURGICAL INSTRUMENTS, EQUIPMENT, AND SUPPLIES)</t>
  </si>
  <si>
    <t>6520 (DENTAL INSTRUMENTS, EQUIPMENT, AND SUPPLIES)</t>
  </si>
  <si>
    <t>6525 (IMAGING EQUIPMENT AND SUPPLIES: MEDICAL, DENTAL, VETERINARY)</t>
  </si>
  <si>
    <t>6530 (HOSPITAL FURNITURE, EQUIPMENT, UTENSILS, AND SUPPLIES)</t>
  </si>
  <si>
    <t>6532 (HOSPITAL AND SURGICAL CLOTHING AND RELATED SPECIAL PURPOSE ITEMS)</t>
  </si>
  <si>
    <t>6540 (OPHTHALMIC INSTRUMENTS, EQUIPMENT, AND SUPPLIES)</t>
  </si>
  <si>
    <t>6545 (REPLENISHABLE FIELD MEDICAL SETS, KITS, AND OUTFITS)</t>
  </si>
  <si>
    <t>6550 (IN VITRO DIAGNOSTIC SUBSTANCES, REAGENTS, TEST KITS AND SETS)</t>
  </si>
  <si>
    <t>L037</t>
  </si>
  <si>
    <t>L094</t>
  </si>
  <si>
    <t>L093</t>
  </si>
  <si>
    <t>W065 (LEASE OR RENTAL OF EQUIPMENT- MEDICAL, DENTAL, AND VETERINARY EQUIPMENT AND SUPPLIES)</t>
  </si>
  <si>
    <t>W065</t>
  </si>
  <si>
    <t>L083</t>
  </si>
  <si>
    <t>W010 (LEASE OR RENTAL OF EQUIPMENT- WEAPONS)</t>
  </si>
  <si>
    <t>W010</t>
  </si>
  <si>
    <t>W012 (LEASE OR RENTAL OF EQUIPMENT- FIRE CONTROL EQUIPMENT)</t>
  </si>
  <si>
    <t>W012</t>
  </si>
  <si>
    <t>W013 (LEASE OR RENTAL OF EQUIPMENT- AMMUNITION AND EXPLOSIVES)</t>
  </si>
  <si>
    <t>W013</t>
  </si>
  <si>
    <t>W014 (LEASE OR RENTAL OF EQUIPMENT- GUIDED MISSILES)</t>
  </si>
  <si>
    <t>W014</t>
  </si>
  <si>
    <t>W015 (LEASE OR RENTAL OF EQUIPMENT- AIRCRAFT AND AIRFRAME STRUCTURAL COMPONENTS)</t>
  </si>
  <si>
    <t>W015</t>
  </si>
  <si>
    <t>W016 (LEASE OR RENTAL OF EQUIPMENT- AIRCRAFT COMPONENTS AND ACCESSORIES)</t>
  </si>
  <si>
    <t>W016</t>
  </si>
  <si>
    <t>W017 (LEASE OR RENTAL OF EQUIPMENT- AIRCRAFT LAUNCHING, LANDING, AND GROUND HANDLING EQUIPMENT)</t>
  </si>
  <si>
    <t>W017</t>
  </si>
  <si>
    <t>W018 (LEASE OR RENTAL OF EQUIPMENT- SPACE VEHICLES)</t>
  </si>
  <si>
    <t>W018</t>
  </si>
  <si>
    <t>W019 (LEASE OR RENTAL OF EQUIPMENT- SHIPS, SMALL CRAFT, PONTOONS, AND FLOATING DOCKS)</t>
  </si>
  <si>
    <t>W019</t>
  </si>
  <si>
    <t>W020 (LEASE OR RENTAL OF EQUIPMENT- SHIP AND MARINE EQUIPMENT)</t>
  </si>
  <si>
    <t>W020</t>
  </si>
  <si>
    <t>W026 (LEASE OR RENTAL OF EQUIPMENT- TIRES AND TUBES)</t>
  </si>
  <si>
    <t>W026</t>
  </si>
  <si>
    <t>1510 (AIRCRAFT, FIXED WING)</t>
  </si>
  <si>
    <t>1520 (AIRCRAFT, ROTARY WING)</t>
  </si>
  <si>
    <t>W044 (LEASE OR RENTAL OF EQUIPMENT- FURNACE, STEAM PLANT, AND DRYING EQUIPMENT; NUCLEAR REACTORS)</t>
  </si>
  <si>
    <t>W044</t>
  </si>
  <si>
    <t>1905 (COMBAT SHIPS AND LANDING VESSELS)</t>
  </si>
  <si>
    <t>4470 (NUCLEAR REACTORS)</t>
  </si>
  <si>
    <t>W059 (LEASE OR RENTAL OF EQUIPMENT- ELECTRICAL AND ELECTRONIC EQUIPMENT COMPONENTS)</t>
  </si>
  <si>
    <t>W059</t>
  </si>
  <si>
    <t>2355 (COMBAT, ASSAULT, AND TACTICAL VEHICLES, WHEELED)</t>
  </si>
  <si>
    <t>2350 (COMBAT, ASSAULT, AND TACTICAL VEHICLES, TRACKED)</t>
  </si>
  <si>
    <t>W067 (LEASE OR RENTAL OF EQUIPMENT- PHOTOGRAPHIC EQUIPMENT)</t>
  </si>
  <si>
    <t>W067</t>
  </si>
  <si>
    <t>W068 (LEASE OR RENTAL OF EQUIPMENT- CHEMICALS AND CHEMICAL PRODUCTS)</t>
  </si>
  <si>
    <t>W068</t>
  </si>
  <si>
    <t>W069 (LEASE OR RENTAL OF EQUIPMENT- TRAINING AIDS AND DEVICES)</t>
  </si>
  <si>
    <t>W069</t>
  </si>
  <si>
    <t>1915 (CARGO AND TANKER VESSELS)</t>
  </si>
  <si>
    <t>1540 (GLIDERS)</t>
  </si>
  <si>
    <t>W076 (LEASE OR RENTAL OF EQUIPMENT- BOOKS, MAPS, AND OTHER PUBLICATIONS)</t>
  </si>
  <si>
    <t>W076</t>
  </si>
  <si>
    <t>W078 (LEASE OR RENTAL OF EQUIPMENT- RECREATIONAL AND ATHLETIC EQUIPMENT)</t>
  </si>
  <si>
    <t>W078</t>
  </si>
  <si>
    <t>W080 (LEASE OR RENTAL OF EQUIPMENT- BRUSHES, PAINTS, SEALERS, AND ADHESIVES)</t>
  </si>
  <si>
    <t>W080</t>
  </si>
  <si>
    <t>W084 (LEASE OR RENTAL OF EQUIPMENT- CLOTHING, INDIVIDUAL EQUIPMENT, AND INSIGNIA)</t>
  </si>
  <si>
    <t>W084</t>
  </si>
  <si>
    <t>W085 (LEASE OR RENTAL OF EQUIPMENT- TOILETRIES)</t>
  </si>
  <si>
    <t>W085</t>
  </si>
  <si>
    <t>W091 (LEASE OR RENTAL OF EQUIPMENT- FUELS, LUBRICANTS, OILS, AND WAXES)</t>
  </si>
  <si>
    <t>W091</t>
  </si>
  <si>
    <t>W093 (LEASE OR RENTAL OF EQUIPMENT- NONMETALLIC FABRICATED MATERIALS)</t>
  </si>
  <si>
    <t>W093</t>
  </si>
  <si>
    <t>W094 (LEASE OR RENTAL OF EQUIPMENT- NONMETALLIC CRUDE MATERIALS)</t>
  </si>
  <si>
    <t>W094</t>
  </si>
  <si>
    <t>W099 (LEASE OR RENTAL OF EQUIPMENT- MISCELLANEOUS)</t>
  </si>
  <si>
    <t>W099</t>
  </si>
  <si>
    <t>1005 (GUNS, THROUGH 30MM)</t>
  </si>
  <si>
    <t>1010 (GUNS, OVER 30MM UP TO 75MM)</t>
  </si>
  <si>
    <t>1015 (GUNS, 75MM THROUGH 125MM)</t>
  </si>
  <si>
    <t>1020 (GUNS, OVER 125MM THROUGH 150MM)</t>
  </si>
  <si>
    <t>1025 (GUNS, OVER 150MM THROUGH 200MM)</t>
  </si>
  <si>
    <t>1030 (GUNS, OVER 200MM THROUGH 300MM)</t>
  </si>
  <si>
    <t>1035 (GUNS, OVER 300MM)</t>
  </si>
  <si>
    <t>1040 (CHEMICAL WEAPONS AND EQUIPMENT)</t>
  </si>
  <si>
    <t>1045 (LAUNCHERS, TORPEDO AND DEPTH CHARGE)</t>
  </si>
  <si>
    <t>1055 (LAUNCHERS, ROCKET AND PYROTECHNIC)</t>
  </si>
  <si>
    <t>1070 (NETS AND BOOMS, ORDNANCE)</t>
  </si>
  <si>
    <t>1075 (DEGAUSSING AND MINE SWEEPING EQUIPMENT)</t>
  </si>
  <si>
    <t>1080 (CAMOUFLAGE AND DECEPTION EQUIPMENT)</t>
  </si>
  <si>
    <t>1090 (ASSEMBLIES INTERCHANGEABLE BETWEEN WEAPONS IN TWO OR MORE CLASSES)</t>
  </si>
  <si>
    <t>1095 (MISCELLANEOUS WEAPONS)</t>
  </si>
  <si>
    <t>1105 (NUCLEAR BOMBS)</t>
  </si>
  <si>
    <t>1115 (NUCLEAR WARHEADS AND WARHEAD SECTIONS)</t>
  </si>
  <si>
    <t>1120 (NUCLEAR DEPTH CHARGES)</t>
  </si>
  <si>
    <t>1125 (NUCLEAR DEMOLITION CHARGES)</t>
  </si>
  <si>
    <t>1130 (CONVERSION KITS, NUCLEAR ORDNANCE)</t>
  </si>
  <si>
    <t>1135 (FUZING AND FIRING DEVICES, NUCLEAR ORDNANCE)</t>
  </si>
  <si>
    <t>1140 (NUCLEAR COMPONENTS)</t>
  </si>
  <si>
    <t>1145 (EXPLOSIVE AND PYROTECHNIC COMPONENTS, NUCLEAR ORDNANCE)</t>
  </si>
  <si>
    <t>1190 (SPECIALIZED TEST AND HANDLING EQUIPMENT, NUCLEAR ORDNANCE)</t>
  </si>
  <si>
    <t>1195 (MISCELLANEOUS NUCLEAR ORDNANCE)</t>
  </si>
  <si>
    <t>1210 (FIRE CONTROL DIRECTORS)</t>
  </si>
  <si>
    <t>1220 (FIRE CONTROL COMPUTING SIGHTS AND DEVICES)</t>
  </si>
  <si>
    <t>1230 (FIRE CONTROL SYSTEMS, COMPLETE)</t>
  </si>
  <si>
    <t>1240 (OPTICAL SIGHTING AND RANGING EQUIPMENT)</t>
  </si>
  <si>
    <t>1250 (FIRE CONTROL STABILIZING MECHANISMS)</t>
  </si>
  <si>
    <t>1260 (FIRE CONTROL DESIGNATING AND INDICATING EQUIPMENT)</t>
  </si>
  <si>
    <t>1265 (FIRE CONTROL TRANSMITTING AND RECEIVING EQUIPMENT, EXCEPT AIRBORNE)</t>
  </si>
  <si>
    <t>1270 (AIRCRAFT GUNNERY FIRE CONTROL COMPONENTS)</t>
  </si>
  <si>
    <t>1280 (AIRCRAFT BOMBING FIRE CONTROL COMPONENTS)</t>
  </si>
  <si>
    <t>1285 (FIRE CONTROL RADAR EQUIPMENT, EXCEPT AIRBORNE)</t>
  </si>
  <si>
    <t>1287 (FIRE CONTROL SONAR EQUIPMENT)</t>
  </si>
  <si>
    <t>1290 (MISCELLANEOUS FIRE CONTROL EQUIPMENT)</t>
  </si>
  <si>
    <t>1305 (AMMUNITION, THROUGH 30MM)</t>
  </si>
  <si>
    <t>1310 (AMMUNITION, OVER 30MM UP TO 75MM)</t>
  </si>
  <si>
    <t>1315 (AMMUNITION, 75MM THROUGH 125MM)</t>
  </si>
  <si>
    <t>1320 (AMMUNITION, OVER 125MM)</t>
  </si>
  <si>
    <t>1325 (BOMBS)</t>
  </si>
  <si>
    <t>1330 (GRENADES)</t>
  </si>
  <si>
    <t>1336 (GUIDED MISSILE WARHEADS AND EXPLOSIVE COMPONENTS)</t>
  </si>
  <si>
    <t>1337 (GUIDED MISSILE AND SPACE VEHICLE EXPLOSIVE PROPULSION UNITS, SOLID FUEL; AND COMPONENTS)</t>
  </si>
  <si>
    <t>1338 (GUIDED MISSILE AND SPACE VEHICLE INERT PROPULSION UNITS, SOLID FUEL; AND COMPONENTS)</t>
  </si>
  <si>
    <t>1340 (ROCKETS, ROCKET AMMUNITION AND ROCKET COMPONENTS)</t>
  </si>
  <si>
    <t>1345 (LAND MINES)</t>
  </si>
  <si>
    <t>1346 (REMOTE MUNITIONS)</t>
  </si>
  <si>
    <t>1350 (UNDERWATER MINE AND COMPONENTS, INERT)</t>
  </si>
  <si>
    <t>1351 (UNDERWATER MINES AND COMPONENTS, EXPLOSIVE)</t>
  </si>
  <si>
    <t>1353 (UNDERWATER MINE DISPOSAL EXPLOSIVE DEVICES)</t>
  </si>
  <si>
    <t>1355 (TORPEDOS AND COMPONENTS, INERT)</t>
  </si>
  <si>
    <t>1356 (TORPEDOS AND COMPONENTS, EXPLOSIVE)</t>
  </si>
  <si>
    <t>1360 (DEPTH CHARGES AND COMPONENTS, INERT)</t>
  </si>
  <si>
    <t>1361 (DEPTH CHARGES AND COMPONENTS, EXPLOSIVE)</t>
  </si>
  <si>
    <t>1365 (MILITARY CHEMICAL AGENTS)</t>
  </si>
  <si>
    <t>1367 (TACTICAL SETS, KITS, AND OUTFITS)</t>
  </si>
  <si>
    <t>1370 (PYROTECHNICS)</t>
  </si>
  <si>
    <t>1375 (DEMOLITION MATERIALS)</t>
  </si>
  <si>
    <t>1376 (BULK EXPLOSIVES)</t>
  </si>
  <si>
    <t>1377 (CARTRIDGE AND PROPELLANT ACTUATED DEVICES AND COMPONENTS)</t>
  </si>
  <si>
    <t>1385 (SURFACE USE EXPLOSIVE ORDNANCE DISPOSAL TOOLS AND EQUIPMENT)</t>
  </si>
  <si>
    <t>1386 (UNDERWATER USE EXPLOSIVE ORDNANCE DISPOSAL AND SWIMMER WEAPONS SYSTEMS TOOLS AND EQUIPMENT)</t>
  </si>
  <si>
    <t>1390 (FUZES AND PRIMERS)</t>
  </si>
  <si>
    <t>1395 (MISCELLANEOUS AMMUNITION)</t>
  </si>
  <si>
    <t>1398 (SPECIALIZED AMMUNITION HANDLING AND SERVICING EQUIPMENT)</t>
  </si>
  <si>
    <t>1410 (GUIDED MISSILES)</t>
  </si>
  <si>
    <t>1420 (GUIDED MISSILE COMPONENTS)</t>
  </si>
  <si>
    <t>1425 (GUIDED MISSILE SYSTEMS, COMPLETE)</t>
  </si>
  <si>
    <t>1427 (GUIDED MISSILE SUBSYSTEMS)</t>
  </si>
  <si>
    <t>1430 (GUIDED MISSILE REMOTE CONTROL SYSTEMS)</t>
  </si>
  <si>
    <t>1440 (LAUNCHERS, GUIDED MISSILE)</t>
  </si>
  <si>
    <t>1450 (GUIDED MISSILE HANDLING AND SERVICING EQUIPMENT)</t>
  </si>
  <si>
    <t>5825 (RADIO NAVIGATION EQUIPMENT, EXCEPT AIRBORNE)</t>
  </si>
  <si>
    <t>5826 (RADIO NAVIGATION EQUIPMENT, AIRBORNE)</t>
  </si>
  <si>
    <t>5830 (INTERCOMMUNICATION AND PUBLIC ADDRESS SYSTEMS, EXCEPT AIRBORNE)</t>
  </si>
  <si>
    <t>5831 (INTERCOMMUNICATION AND PUBLIC ADDRESS SYSTEMS, AIRBORNE)</t>
  </si>
  <si>
    <t>5835 (SOUND RECORDING AND REPRODUCING EQUIPMENT)</t>
  </si>
  <si>
    <t>5836 (VIDEO RECORDING AND REPRODUCING EQUIPMENT)</t>
  </si>
  <si>
    <t>5840 (RADAR EQUIPMENT, EXCEPT AIRBORNE)</t>
  </si>
  <si>
    <t>5841 (RADAR EQUIPMENT, AIRBORNE)</t>
  </si>
  <si>
    <t>5845 (UNDERWATER SOUND EQUIPMENT)</t>
  </si>
  <si>
    <t>5855 (NIGHT VISION EQUIPMENT, EMITTED AND REFLECTED RADIATION)</t>
  </si>
  <si>
    <t>5860 (STIMULATED COHERENT RADIATION DEVICES, COMPONENTS, AND ACCESSORIES)</t>
  </si>
  <si>
    <t>1550 (UNMANNED AIRCRAFT)</t>
  </si>
  <si>
    <t>1560 (AIRFRAME STRUCTURAL COMPONENTS)</t>
  </si>
  <si>
    <t>1610 (AIRCRAFT PROPELLERS AND COMPONENTS)</t>
  </si>
  <si>
    <t>1615 (HELICOPTER ROTOR BLADES, DRIVE MECHANISMS AND COMPONENTS)</t>
  </si>
  <si>
    <t>5865 (ELECTRONIC COUNTERMEASURES, COUNTER-COUNTERMEASURES AND QUICK REACTION CAPABILITY EQUIPMENT)</t>
  </si>
  <si>
    <t>1620 (AIRCRAFT LANDING GEAR COMPONENTS)</t>
  </si>
  <si>
    <t>5905 (RESISTORS)</t>
  </si>
  <si>
    <t>1630 (AIRCRAFT WHEEL AND BRAKE SYSTEMS)</t>
  </si>
  <si>
    <t>5910 (CAPACITORS)</t>
  </si>
  <si>
    <t>1640 (AIRCRAFT CONTROL CABLE PRODUCTS)</t>
  </si>
  <si>
    <t>5915 (FILTERS AND NETWORKS)</t>
  </si>
  <si>
    <t>1650 (AIRCRAFT HYDRAULIC, VACUUM, AND DE-ICING SYSTEM COMPONENTS)</t>
  </si>
  <si>
    <t>5920 (FUSES, ARRESTORS, ABSORBERS, AND PROTECTORS)</t>
  </si>
  <si>
    <t>1660 (AIRCRAFT AIR CONDITIONING, HEATING, AND PRESSURIZING EQUIPMENT)</t>
  </si>
  <si>
    <t>5925 (CIRCUIT BREAKERS)</t>
  </si>
  <si>
    <t>1670 (PARACHUTES; AERIAL PICK UP, DELIVERY, RECOVERY SYSTEMS; AND CARGO TIE DOWN EQUIPMENT)</t>
  </si>
  <si>
    <t>5930 (SWITCHES)</t>
  </si>
  <si>
    <t>1680 (MISCELLANEOUS AIRCRAFT ACCESSORIES AND COMPONENTS)</t>
  </si>
  <si>
    <t>5935 (CONNECTORS, ELECTRICAL)</t>
  </si>
  <si>
    <t>1710 (AIRCRAFT LANDING EQUIPMENT)</t>
  </si>
  <si>
    <t>5940 (LUGS, TERMINALS, AND TERMINAL STRIPS)</t>
  </si>
  <si>
    <t>1720 (AIRCRAFT LAUNCHING EQUIPMENT)</t>
  </si>
  <si>
    <t>5945 (RELAYS AND SOLENOIDS)</t>
  </si>
  <si>
    <t>1730 (AIRCRAFT GROUND SERVICING EQUIPMENT)</t>
  </si>
  <si>
    <t>5950 (COILS AND TRANSFORMERS)</t>
  </si>
  <si>
    <t>1740 (AIRFIELD SPECIALIZED TRUCKS AND TRAILERS)</t>
  </si>
  <si>
    <t>5955 (OSCILLATORS AND PIEZOELECTRIC CRYSTALS)</t>
  </si>
  <si>
    <t>5960 (ELECTRON TUBES AND ASSOCIATED HARDWARE)</t>
  </si>
  <si>
    <t>5961 (SEMICONDUCTOR DEVICES AND ASSOCIATED HARDWARE)</t>
  </si>
  <si>
    <t>5962 (MICROCIRCUITS, ELECTRONIC)</t>
  </si>
  <si>
    <t>5963 (ELECTRONIC MODULES)</t>
  </si>
  <si>
    <t>5965 (HEADSETS, HANDSETS, MICROPHONES AND SPEAKERS)</t>
  </si>
  <si>
    <t>5970 (ELECTRICAL INSULATORS AND INSULATING MATERIALS)</t>
  </si>
  <si>
    <t>5975 (ELECTRICAL HARDWARE AND SUPPLIES)</t>
  </si>
  <si>
    <t>5977 (ELECTRICAL CONTACT BRUSHES AND ELECTRODES)</t>
  </si>
  <si>
    <t>5980 (OPTOELECTRONIC DEVICES AND ASSOCIATED HARDWARE)</t>
  </si>
  <si>
    <t>5985 (ANTENNAS, WAVEGUIDES, AND RELATED EQUIPMENT)</t>
  </si>
  <si>
    <t>5990 (SYNCHROS AND RESOLVERS)</t>
  </si>
  <si>
    <t>5995 (CABLE, CORD, AND WIRE ASSEMBLIES: COMMUNICATION EQUIPMENT)</t>
  </si>
  <si>
    <t>5996 (AMPLIFIERS)</t>
  </si>
  <si>
    <t>1910 (TRANSPORT VESSELS, PASSENGER AND TROOP)</t>
  </si>
  <si>
    <t>5998 (ELECTRICAL AND ELECTRONIC ASSEMBLIES, BOARDS, CARDS, AND ASSOCIATED HARDWARE)</t>
  </si>
  <si>
    <t>1920 (FISHING VESSELS)</t>
  </si>
  <si>
    <t>5999 (MISCELLANEOUS ELECTRICAL AND ELECTRONIC COMPONENTS)</t>
  </si>
  <si>
    <t>6105 (MOTORS, ELECTRICAL)</t>
  </si>
  <si>
    <t>1925 (SPECIAL SERVICE VESSELS)</t>
  </si>
  <si>
    <t>6110 (ELECTRICAL CONTROL EQUIPMENT)</t>
  </si>
  <si>
    <t>6115 (GENERATORS AND GENERATOR SETS, ELECTRICAL)</t>
  </si>
  <si>
    <t>1930 (BARGES AND LIGHTERS, CARGO)</t>
  </si>
  <si>
    <t>6116 (FUEL CELL POWER UNITS, COMPONENTS, AND ACCESSORIES)</t>
  </si>
  <si>
    <t>1935 (BARGES AND LIGHTERS, SPECIAL PURPOSE)</t>
  </si>
  <si>
    <t>6125 (CONVERTERS, ELECTRICAL, ROTATING)</t>
  </si>
  <si>
    <t>1940 (SMALL CRAFT)</t>
  </si>
  <si>
    <t>6130 (CONVERTERS, ELECTRICAL, NONROTATING)</t>
  </si>
  <si>
    <t>1945 (PONTOONS AND FLOATING DOCKS)</t>
  </si>
  <si>
    <t>6135 (BATTERIES, NONRECHARGEABLE)</t>
  </si>
  <si>
    <t>1950 (FLOATING DRYDOCKS)</t>
  </si>
  <si>
    <t>1955 (DREDGES)</t>
  </si>
  <si>
    <t>6140 (BATTERIES, RECHARGEABLE)</t>
  </si>
  <si>
    <t>1990 (MISCELLANEOUS VESSELS)</t>
  </si>
  <si>
    <t>6145 (WIRE AND CABLE, ELECTRICAL)</t>
  </si>
  <si>
    <t>2010 (SHIP AND BOAT PROPULSION COMPONENTS)</t>
  </si>
  <si>
    <t>6150 (MISCELLANEOUS ELECTRIC POWER AND DISTRIBUTION EQUIPMENT)</t>
  </si>
  <si>
    <t>2020 (RIGGING AND RIGGING GEAR)</t>
  </si>
  <si>
    <t>6160 (MISCELLANEOUS BATTERY RETAINING FIXTURES, LINERS AND ANCILLARY ITEMS)</t>
  </si>
  <si>
    <t>2030 (DECK MACHINERY)</t>
  </si>
  <si>
    <t>2040 (MARINE HARDWARE AND HULL ITEMS)</t>
  </si>
  <si>
    <t>6220 (ELECTRIC VEHICULAR LIGHTS AND FIXTURES)</t>
  </si>
  <si>
    <t>2050 (BUOYS)</t>
  </si>
  <si>
    <t>2060 (COMMERCIAL FISHING EQUIPMENT)</t>
  </si>
  <si>
    <t>6310 (TRAFFIC AND TRANSIT SIGNAL SYSTEMS)</t>
  </si>
  <si>
    <t>2090 (MISCELLANEOUS SHIP AND MARINE EQUIPMENT)</t>
  </si>
  <si>
    <t>6320 (SHIPBOARD ALARM AND SIGNAL SYSTEMS)</t>
  </si>
  <si>
    <t>6330 (RAILROAD SIGNAL AND WARNING DEVICES)</t>
  </si>
  <si>
    <t>6340 (AIRCRAFT ALARM AND SIGNAL SYSTEMS)</t>
  </si>
  <si>
    <t>2510 (VEHICULAR CAB, BODY, AND FRAME STRUCTURAL COMPONENTS)</t>
  </si>
  <si>
    <t>2520 (VEHICULAR POWER TRANSMISSION COMPONENTS)</t>
  </si>
  <si>
    <t>2530 (VEHICULAR BRAKE, STEERING, AXLE, WHEEL, AND TRACK COMPONENTS)</t>
  </si>
  <si>
    <t>2540 (VEHICULAR FURNITURE AND ACCESSORIES)</t>
  </si>
  <si>
    <t>2541 (WEAPONS SYSTEMS SPECIFIC VEHICULAR ACCESSORIES)</t>
  </si>
  <si>
    <t>2590 (MISCELLANEOUS VEHICULAR COMPONENTS)</t>
  </si>
  <si>
    <t>2610 (TIRES AND TUBES, PNEUMATIC, EXCEPT AIRCRAFT)</t>
  </si>
  <si>
    <t>2620 (TIRES AND TUBES, PNEUMATIC, AIRCRAFT)</t>
  </si>
  <si>
    <t>2630 (TIRES, SOLID AND CUSHION)</t>
  </si>
  <si>
    <t>2640 (TIRE REBUILDING AND TIRE AND TUBE REPAIR MATERIALS)</t>
  </si>
  <si>
    <t>2805 (GASOLINE RECIPROCATING ENGINES, EXCEPT AIRCRAFT; AND COMPONENTS)</t>
  </si>
  <si>
    <t>2810 (GASOLINE RECIPROCATING ENGINES, AIRCRAFT PRIME MOVER; AND COMPONENTS)</t>
  </si>
  <si>
    <t>2815 (DIESEL ENGINES AND COMPONENTS)</t>
  </si>
  <si>
    <t>2820 (STEAM ENGINES, RECIPROCATING; AND COMPONENTS)</t>
  </si>
  <si>
    <t>2825 (STEAM TURBINES AND COMPONENTS)</t>
  </si>
  <si>
    <t>2830 (WATER TURBINES AND WATER WHEELS; AND COMPONENTS)</t>
  </si>
  <si>
    <t>2835 (GAS TURBINES AND JET ENGINES; NON-AIRCRAFT PRIME MOVER, AIRCRAFT NON-PRIME MOVER, AND COMPONENTS)</t>
  </si>
  <si>
    <t>2840 (GAS TURBINES AND JET ENGINES, AIRCRAFT, PRIME MOVING; AND COMPONENTS)</t>
  </si>
  <si>
    <t>2845 (ROCKET ENGINES AND COMPONENTS)</t>
  </si>
  <si>
    <t>2850 (GASOLINE ROTARY ENGINES AND COMPONENTS)</t>
  </si>
  <si>
    <t>2895 (MISCELLANEOUS ENGINES AND COMPONENTS)</t>
  </si>
  <si>
    <t>2910 (ENGINE FUEL SYSTEM COMPONENTS, NONAIRCRAFT)</t>
  </si>
  <si>
    <t>2915 (ENGINE FUEL SYSTEM COMPONENTS, AIRCRAFT AND MISSILE PRIME MOVERS)</t>
  </si>
  <si>
    <t>2920 (ENGINE ELECTRICAL SYSTEM COMPONENTS, NONAIRCRAFT)</t>
  </si>
  <si>
    <t>2925 (ENGINE ELECTRICAL SYSTEM COMPONENTS, AIRCRAFT PRIME MOVING)</t>
  </si>
  <si>
    <t>2930 (ENGINE COOLING SYSTEM COMPONENTS, NONAIRCRAFT)</t>
  </si>
  <si>
    <t>2935 (ENGINE SYSTEM COOLING COMPONENTS, AIRCRAFT PRIME MOVING)</t>
  </si>
  <si>
    <t>2940 (ENGINE AIR AND OIL FILTERS, STRAINERS, AND CLEANERS, NONAIRCRAFT)</t>
  </si>
  <si>
    <t>2945 (ENGINE AIR AND OIL FILTERS, CLEANERS, AIRCRAFT PRIME MOVING)</t>
  </si>
  <si>
    <t>2950 (TURBOSUPERCHARGER AND COMPONENTS)</t>
  </si>
  <si>
    <t>2990 (MISCELLANEOUS ENGINE ACCESSORIES, NONAIRCRAFT)</t>
  </si>
  <si>
    <t>2995 (MISCELLANEOUS ENGINE ACCESSORIES, AIRCRAFT)</t>
  </si>
  <si>
    <t>3030 (BELTING, DRIVE BELTS, FAN BELTS, AND ACCESSORIES)</t>
  </si>
  <si>
    <t>3040 (MISCELLANEOUS POWER TRANSMISSION EQUIPMENT)</t>
  </si>
  <si>
    <t>4220 (MARINE LIFESAVING AND DIVING EQUIPMENT)</t>
  </si>
  <si>
    <t>Drones</t>
  </si>
  <si>
    <t>Support Ships &amp; Small Craft</t>
  </si>
  <si>
    <t>5342 (HARDWARE, WEAPON SYSTEM)</t>
  </si>
  <si>
    <t>Engines, Components &amp; Spt Eq</t>
  </si>
  <si>
    <t>6850 (MISCELLANEOUS CHEMICAL SPECIALTIES)</t>
  </si>
  <si>
    <t>Materials</t>
  </si>
  <si>
    <t>6910 (TRAINING AIDS)</t>
  </si>
  <si>
    <t>Training Aids and Devices</t>
  </si>
  <si>
    <t>6920 (ARMAMENT TRAINING DEVICES)</t>
  </si>
  <si>
    <t>6930 (OPERATION TRAINING DEVICES)</t>
  </si>
  <si>
    <t>6940 (COMMUNICATION TRAINING DEVICES)</t>
  </si>
  <si>
    <t>8140 (AMMUNITION AND NUCLEAR ORDNANCE BOXES, PACKAGES AND SPECIAL CONTAINERS)</t>
  </si>
  <si>
    <t>9310 (PAPER AND PAPERBOARD)</t>
  </si>
  <si>
    <t>9320 (RUBBER FABRICATED MATERIALS)</t>
  </si>
  <si>
    <t>9330 (PLASTICS FABRICATED MATERIALS)</t>
  </si>
  <si>
    <t>9340 (GLASS FABRICATED MATERIALS)</t>
  </si>
  <si>
    <t>9350 (REFRACTORIES AND FIRE SURFACING MATERIALS)</t>
  </si>
  <si>
    <t>9390 (MISCELLANEOUS FABRICATED NONMETALLIC MATERIALS)</t>
  </si>
  <si>
    <t>9410 (CRUDE GRADES OF PLANT MATERIALS)</t>
  </si>
  <si>
    <t>9420 (FIBERS: VEGETABLE, ANIMAL, AND SYNTHETIC)</t>
  </si>
  <si>
    <t>9430 (MISCELLANEOUS CRUDE ANIMAL PRODUCTS, INEDIBLE)</t>
  </si>
  <si>
    <t>9440 (MISCELLANEOUS CRUDE AGRICULTURAL AND FORESTRY PRODUCTS)</t>
  </si>
  <si>
    <t>9450 (NONMETALLIC SCRAP, EXCEPT TEXTILE)</t>
  </si>
  <si>
    <t>9680 (NONFERROUS SCRAP)</t>
  </si>
  <si>
    <t>6730 (PHOTOGRAPHIC PROJECTION EQUIPMENT)</t>
  </si>
  <si>
    <t>6740 (PHOTOGRAPHIC DEVELOPING AND FINISHING EQUIPMENT)</t>
  </si>
  <si>
    <t>6750 (PHOTOGRAPHIC SUPPLIES)</t>
  </si>
  <si>
    <t>6760 (PHOTOGRAPHIC EQUIPMENT AND ACCESSORIES)</t>
  </si>
  <si>
    <t>6770 (FILM, PROCESSED)</t>
  </si>
  <si>
    <t>6780 (PHOTOGRAPHIC SETS, KITS, AND OUTFITS)</t>
  </si>
  <si>
    <t>7610 (BOOKS AND PAMPHLETS)</t>
  </si>
  <si>
    <t>7630 (NEWSPAPERS AND PERIODICALS)</t>
  </si>
  <si>
    <t>7640 (MAPS, ATLASES, CHARTS, AND GLOBES)</t>
  </si>
  <si>
    <t>7641 (AERONAUTICAL MAPS, CHARTS AND GEODETIC PRODUCTS)</t>
  </si>
  <si>
    <t>7642 (HYDROGRAPHIC MAPS, CHARTS AND GEODETIC PRODUCTS)</t>
  </si>
  <si>
    <t>7643 (TOPOGRAPHIC MAPS, CHARTS AND GEODETIC PRODUCTS)</t>
  </si>
  <si>
    <t>7644 (DIGITAL MAPS, CHARTS AND GEODETIC PRODUCTS)</t>
  </si>
  <si>
    <t>7650 (DRAWINGS AND SPECIFICATIONS)</t>
  </si>
  <si>
    <t>7660 (SHEET AND BOOK MUSIC)</t>
  </si>
  <si>
    <t>7670 (MICROFILM, PROCESSED)</t>
  </si>
  <si>
    <t>7690 (MISCELLANEOUS PRINTED MATTER)</t>
  </si>
  <si>
    <t>7710 (MUSICAL INSTRUMENTS)</t>
  </si>
  <si>
    <t>7720 (MUSICAL INSTRUMENT PARTS AND ACCESSORIES)</t>
  </si>
  <si>
    <t>7730 (PHONOGRAPHS, RADIOS, AND TELEVISION SETS: HOME TYPE)</t>
  </si>
  <si>
    <t>7735 (PARTS AND ACCESSORIES OF PHONOGRAPHS, RADIOS, AND TELEVISION SET: HOME TYPE)</t>
  </si>
  <si>
    <t>7740 (PHONOGRAPH RECORDS)</t>
  </si>
  <si>
    <t>7810 (ATHLETIC AND SPORTING EQUIPMENT)</t>
  </si>
  <si>
    <t>7820 (GAMES, TOYS, AND WHEELED GOODS)</t>
  </si>
  <si>
    <t>7830 (RECREATIONAL AND GYMNASTIC EQUIPMENT)</t>
  </si>
  <si>
    <t>8305 (TEXTILE FABRICS)</t>
  </si>
  <si>
    <t>8310 (YARN AND THREAD)</t>
  </si>
  <si>
    <t>8315 (NOTIONS AND APPAREL FINDINGS)</t>
  </si>
  <si>
    <t>8320 (PADDING AND STUFFING MATERIALS)</t>
  </si>
  <si>
    <t>8325 (FUR MATERIALS)</t>
  </si>
  <si>
    <t>8330 (LEATHER)</t>
  </si>
  <si>
    <t>8335 (SHOE FINDINGS AND SOLING MATERIALS)</t>
  </si>
  <si>
    <t>8340 (TENTS AND TARPAULINS)</t>
  </si>
  <si>
    <t>8345 (FLAGS AND PENNANTS)</t>
  </si>
  <si>
    <t>8405 (OUTERWEAR, MEN'S)</t>
  </si>
  <si>
    <t>8410 (OUTERWEAR, WOMEN'S)</t>
  </si>
  <si>
    <t>8415 (CLOTHING, SPECIAL PURPOSE)</t>
  </si>
  <si>
    <t>8420 (UNDERWEAR AND NIGHTWEAR, MEN'S)</t>
  </si>
  <si>
    <t>8425 (UNDERWEAR AND NIGHTWEAR, WOMEN'S)</t>
  </si>
  <si>
    <t>8430 (FOOTWEAR, MEN'S)</t>
  </si>
  <si>
    <t>8435 (FOOTWEAR, WOMEN'S)</t>
  </si>
  <si>
    <t>8440 (HOSIERY, HANDWEAR, AND CLOTHING ACCESSORIES, MEN'S)</t>
  </si>
  <si>
    <t>8445 (HOSIERY, HANDWEAR, AND CLOTHING ACCESSORIES, WOMEN'S)</t>
  </si>
  <si>
    <t>8450 (CHILDREN'S AND INFANTS' APPAREL AND ACCESSORIES)</t>
  </si>
  <si>
    <t>8455 (BADGES AND INSIGNIA)</t>
  </si>
  <si>
    <t>8460 (LUGGAGE)</t>
  </si>
  <si>
    <t>8465 (INDIVIDUAL EQUIPMENT)</t>
  </si>
  <si>
    <t>8470 (ARMOR, PERSONAL)</t>
  </si>
  <si>
    <t>8475 (SPECIALIZED FLIGHT CLOTHING AND ACCESSORIES)</t>
  </si>
  <si>
    <t>8510 (PERFUMES, TOILET PREPARATIONS, AND POWDERS)</t>
  </si>
  <si>
    <t>8520 (TOILET SOAP, SHAVING PREPARATIONS, AND DENTIFRICES)</t>
  </si>
  <si>
    <t>8530 (PERSONAL TOILETRY ARTICLES)</t>
  </si>
  <si>
    <t>8540 (TOILETRY PAPER PRODUCTS)</t>
  </si>
  <si>
    <t>8810 (LIVE ANIMALS, RAISED FOR FOOD)</t>
  </si>
  <si>
    <t>8905 (MEAT, POULTRY, AND FISH)</t>
  </si>
  <si>
    <t>8910 (DAIRY FOODS AND EGGS)</t>
  </si>
  <si>
    <t>8915 (FRUITS AND VEGETABLES)</t>
  </si>
  <si>
    <t>8920 (BAKERY AND CEREAL PRODUCTS)</t>
  </si>
  <si>
    <t>8925 (SUGAR, CONFECTIONERY, AND NUTS)</t>
  </si>
  <si>
    <t>8930 (JAMS, JELLIES, AND PRESERVES)</t>
  </si>
  <si>
    <t>8935 (SOUPS AND BOUILLONS)</t>
  </si>
  <si>
    <t>8940 (SPECIAL DIETARY FOODS AND FOOD SPECIALTY PREPARATIONS)</t>
  </si>
  <si>
    <t>8945 (FOOD, OILS AND FATS)</t>
  </si>
  <si>
    <t>8950 (CONDIMENTS AND RELATED PRODUCTS)</t>
  </si>
  <si>
    <t>8955 (COFFEE, TEA, AND COCOA)</t>
  </si>
  <si>
    <t>8960 (BEVERAGES, NONALCOHOLIC)</t>
  </si>
  <si>
    <t>8965 (BEVERAGES, ALCOHOLIC)</t>
  </si>
  <si>
    <t>8970 (COMPOSITE FOOD PACKAGES)</t>
  </si>
  <si>
    <t>8975 (TOBACCO PRODUCTS)</t>
  </si>
  <si>
    <t>9905 (SIGNS, ADVERTISING DISPLAYS, AND IDENTIFICATION PLATES)</t>
  </si>
  <si>
    <t>9915 (COLLECTORS' AND/OR HISTORICAL ITEMS)</t>
  </si>
  <si>
    <t>9920 (SMOKERS' ARTICLES AND MATCHES)</t>
  </si>
  <si>
    <t>9925 (ECCLESIASTICAL EQUIPMENT, FURNISHINGS, AND SUPPLIES)</t>
  </si>
  <si>
    <t>9930 (MEMORIALS; CEMETERIAL AND MORTUARY EQUIPMENT AND SUPPLIES)</t>
  </si>
  <si>
    <t>9999 (MISCELLANEOUS ITEMS)</t>
  </si>
  <si>
    <t>H954 (OTHER QC/TEST/INSPECT- PREFABRICATED STRUCTURES  AND SCAFFOLDING)</t>
  </si>
  <si>
    <t>Professional Services</t>
  </si>
  <si>
    <t>Facilities &amp; Construction</t>
  </si>
  <si>
    <t>Office Management</t>
  </si>
  <si>
    <t>Transportation and Logistics Services</t>
  </si>
  <si>
    <t>Human Capital</t>
  </si>
  <si>
    <t>Medical</t>
  </si>
  <si>
    <t>Weapons &amp; Ammunition</t>
  </si>
  <si>
    <t>Sustainment S&amp;E</t>
  </si>
  <si>
    <t>Clothing, Textiles &amp; Subsistence S&amp;E</t>
  </si>
  <si>
    <t>Miscellaneous S&amp;E</t>
  </si>
  <si>
    <t>Equipment Related Services</t>
  </si>
  <si>
    <t>Level 2 Category</t>
  </si>
  <si>
    <t>Supply Parts</t>
  </si>
  <si>
    <t>AT27</t>
  </si>
  <si>
    <t>1110 NUCLEAR PROJECTILES</t>
  </si>
  <si>
    <t>1352 UNDERWATER MINE DISPOSAL INERT DEVICES</t>
  </si>
  <si>
    <t>7045 (Information Tecnology SUPPLIES)</t>
  </si>
  <si>
    <t>7050 (Information Technology COMPONENTS)</t>
  </si>
  <si>
    <t>7010 (Information Technology Equipment SYSTEM CONFIGURATION</t>
  </si>
  <si>
    <t>7020 (Information Technology CENTRAL PROCESSING UNIT (CPU, COMPUTER), ANALOG)</t>
  </si>
  <si>
    <t>7021 (Information Technology CENTRAL PROCESSING UNIT (CPU, COMPUTER), DIGITAL)</t>
  </si>
  <si>
    <t>7022 (Information Technology CENTRAL PROCESSING UNIT (CPU, COMPUTER), HYBRID)</t>
  </si>
  <si>
    <t>7025 (Information Technology INPUT/OUTPUT AND STORAGE DEVICES)</t>
  </si>
  <si>
    <t>7030 (Information Technology SOFTWARE)</t>
  </si>
  <si>
    <t>7035 (Information Technology SUPPORT EQUIPMENT)</t>
  </si>
  <si>
    <t>1127 NUCLEAR ROCKETS</t>
  </si>
  <si>
    <t>7220 FLOOR COVERINGS</t>
  </si>
  <si>
    <t>AB46 R&amp;D- COMMUNITY SERVICE/DEVELOPMENT: URBAN (MANAGEMENT/SUPPORT)</t>
  </si>
  <si>
    <t>AD56 R&amp;D- DEFENSE OTHER: FUELS/LUBRICANTS (MANAGEMENT/SUPPORT)</t>
  </si>
  <si>
    <t>AE16 R&amp;D- ECONOMIC GROWTH: EMPLOYMENT GROWTH/PRODUCTIVITY (MANAGEMENT/SUPPORT)</t>
  </si>
  <si>
    <t>AG16 R&amp;D- ENERGY: COAL (MANAGEMENT/SUPPORT)</t>
  </si>
  <si>
    <t>AG26 R&amp;D- ENERGY: GAS (MANAGEMENT/SUPPORT)</t>
  </si>
  <si>
    <t>AG36 R&amp;D- ENERGY: GEOTHERMAL (MANAGEMENT/SUPPORT)</t>
  </si>
  <si>
    <t>AH46 R&amp;D- ENVIRONMENTAL PROTECTION: NOISE POLLUTION (MANAGEMENT/SUPPORT)</t>
  </si>
  <si>
    <t>AH16 R&amp;D- ENVIRONMENTAL PROTECTION: POLLUTION CONTROL/ABATEMENT (MANAGEMENT/SUPPORT)</t>
  </si>
  <si>
    <t>AL96 R&amp;D- INCOME SECURITY: OTHER (MANAGEMENT/SUPPORT)</t>
  </si>
  <si>
    <t>AN36 R&amp;D- MEDICAL: ALCOHOL DEPENDENCY (MANAGEMENT/SUPPORT)</t>
  </si>
  <si>
    <t>AV76 R&amp;D- MINING: METALLURGICAL (MANAGEMENT/SUPPORT)</t>
  </si>
  <si>
    <t>AV56 R&amp;D- MINING: MINING RECLAMATION METHODS (MANAGEMENT/SUPPORT)</t>
  </si>
  <si>
    <t>AV96 R&amp;D- MINING: OTHER MINING ACTIVITIES (MANAGEMENT/SUPPORT)</t>
  </si>
  <si>
    <t>AV16 R&amp;D- MINING: SUBSURFACE MINING EQUIPMENT (MANAGEMENT/SUPPORT)</t>
  </si>
  <si>
    <t>AV36 R&amp;D- MINING: SUBSURFACE MINING METHODS (MANAGEMENT/SUPPORT)</t>
  </si>
  <si>
    <t>AV26 R&amp;D- MINING: SURFACE MINING EQUIPMENT (MANAGEMENT/SUPPORT)</t>
  </si>
  <si>
    <t>AV46 R&amp;D- MINING: SURFACE MINING METHODS (MANAGEMENT/SUPPORT)</t>
  </si>
  <si>
    <t>AS96 R&amp;D- MODAL TRANSPORTATION: OTHER MODAL (MANAGEMENT/SUPPORT)</t>
  </si>
  <si>
    <t>AS36 R&amp;D- MODAL TRANSPORTATION: RAIL (MANAGEMENT/SUPPORT)</t>
  </si>
  <si>
    <t>AP36 R&amp;D- NATURAL RESOURCE: MINERAL (MANAGEMENT/SUPPORT)</t>
  </si>
  <si>
    <t>AP96 R&amp;D- NATURAL RESOURCE: OTHER (MANAGEMENT/SUPPORT)</t>
  </si>
  <si>
    <t>AT26 R&amp;D- OTHER TRANSPORTATION: HUMAN FACTORS CONCERNING TRANSPORTATION (MANAGEMENT/SUPPORT)</t>
  </si>
  <si>
    <t>AT36 R&amp;D- OTHER TRANSPORTATION: NAVIGATION AND NAVIGATIONAL AIDS (MANAGEMENT/SUPPORT)</t>
  </si>
  <si>
    <t>AT56 R&amp;D- OTHER TRANSPORTATION: PIPELINE SAFETY (MANAGEMENT/SUPPORT)</t>
  </si>
  <si>
    <t>AT76 R&amp;D- OTHER TRANSPORTATION: TUNNELS AND OTHER SUBSURFACE STRUCTURES (MANAGEMENT/SUPPORT)</t>
  </si>
  <si>
    <t>AR76 R&amp;D- SPACE: COMMERCIAL PROGRAMS (MANAGEMENT/SUPPORT)</t>
  </si>
  <si>
    <t>AR66 R&amp;D- SPACE: STATION (MANAGEMENT/SUPPORT)</t>
  </si>
  <si>
    <t>H232 EQUIPMENT AND MATERIALS TESTING- WOODWORKING MACHINERY AND EQUIPMENT</t>
  </si>
  <si>
    <t>H285 EQUIPMENT AND MATERIALS TESTING- TOILETRIES</t>
  </si>
  <si>
    <t>H211 EQUIPMENT AND MATERIALS TESTING- NUCLEAR ORDNANCE</t>
  </si>
  <si>
    <t>H293 EQUIPMENT AND MATERIALS TESTING- NONMETALLIC FABRICATED MATERIALS</t>
  </si>
  <si>
    <t>H337 INSPECTION- AGRICULTURAL MACHINERY AND EQUIPMENT</t>
  </si>
  <si>
    <t>H313 INSPECTION- AMMUNITION AND EXPLOSIVES</t>
  </si>
  <si>
    <t>H331 INSPECTION- BEARINGS</t>
  </si>
  <si>
    <t>H329 INSPECTION- ENGINE ACCESSORIES</t>
  </si>
  <si>
    <t>H314 INSPECTION- GUIDED MISSILES</t>
  </si>
  <si>
    <t>H353 INSPECTION- HARDWARE AND ABRASIVES</t>
  </si>
  <si>
    <t>H394 INSPECTION- NONMETALLIC CRUDE MATERIALS</t>
  </si>
  <si>
    <t>H393 INSPECTION- NONMETALLIC FABRICATED MATERIALS</t>
  </si>
  <si>
    <t>N013 INSTALLATION OF EQUIPMENT- AMMUNITION AND EXPLOSIVES</t>
  </si>
  <si>
    <t>N094INSTALLATION OF EQUIPMENT- NONMETALLIC CRUDE MATERIALS</t>
  </si>
  <si>
    <t>N011 INSTALLATION OF EQUIPMENT- NUCLEAR ORDNANCE</t>
  </si>
  <si>
    <t>N096 INSTALLATION OF EQUIPMENT- ORES, MINERALS, AND THEIR PRIMARY PRODUCTS</t>
  </si>
  <si>
    <t>W011 LEASE OR RENTAL OF EQUIPMENT- NUCLEAR ORDNANCE</t>
  </si>
  <si>
    <t>W096 LEASE OR RENTAL OF EQUIPMENT- ORES, MINERALS, AND THEIR PRIMARY PRODUCTS</t>
  </si>
  <si>
    <t>W048 LEASE OR RENTAL OF EQUIPMENT- VALVES</t>
  </si>
  <si>
    <t>J094 MAINT/REPAIR/REBUILD OF EQUIPMENT- NONMETALLIC CRUDE MATERIALS</t>
  </si>
  <si>
    <t>K029 MODIFICATION OF EQUIPMENT- ENGINE ACCESSORIES</t>
  </si>
  <si>
    <t>K091 MODIFICATION OF EQUIPMENT- FUELS, LUBRICANTS, OILS, AND WAXES</t>
  </si>
  <si>
    <t>K094 MODIFICATION OF EQUIPMENT- NONMETALLIC CRUDE MATERIALS</t>
  </si>
  <si>
    <t>K011 MODIFICATION OF EQUIPMENT- NUCLEAR ORDNANCE</t>
  </si>
  <si>
    <t>K096 MODIFICATION OF EQUIPMENT- ORES, MINERALS, AND THEIR PRIMARY PRODUCTS</t>
  </si>
  <si>
    <t>K026 MODIFICATION OF EQUIPMENT- TIRES AND TUBES</t>
  </si>
  <si>
    <t>H931 OTHER QC/TEST/INSPECT- BEARINGS</t>
  </si>
  <si>
    <t>H994 OTHER QC/TEST/INSPECT- NONMETALLIC CRUDE MATERIALS</t>
  </si>
  <si>
    <t>H947 OTHER QC/TEST/INSPECT- PIPE, TUBING, HOSE, AND FITTINGS</t>
  </si>
  <si>
    <t>H131 QUALITY CONTROL- BEARINGS</t>
  </si>
  <si>
    <t>H114 QUALITY CONTROL- GUIDED MISSILES</t>
  </si>
  <si>
    <t>H194 QUALITY CONTROL- NONMETALLIC CRUDE MATERIALS</t>
  </si>
  <si>
    <t>H122 QUALITY CONTROL- RAILWAY EQUIPMENT</t>
  </si>
  <si>
    <t>H126 QUALITY CONTROL- TIRES AND TUBES</t>
  </si>
  <si>
    <t>H132 QUALITY CONTROL- WOODWORKING MACHINERY AND EQUIPMENT</t>
  </si>
  <si>
    <t>L037 TECHNICAL REPRESENTATIVE- AGRICULTURAL MACHINERY AND EQUIPMENT</t>
  </si>
  <si>
    <t>L094 TECHNICAL REPRESENTATIVE- NONMETALLIC CRUDE MATERIALS</t>
  </si>
  <si>
    <t>L093 TECHNICAL REPRESENTATIVE- NONMETALLIC FABRICATED MATERIALS</t>
  </si>
  <si>
    <t>AA15 R&amp;D- AGRICULTURE: INSECT AND DISEASE CONTROL (OPERATIONAL SYSTEMS DEVELOPMENT)</t>
  </si>
  <si>
    <t>H289 EQUIPMENT AND MATERIALS TESTING- SUBSISTENCE</t>
  </si>
  <si>
    <t>K089 MODIFICATION OF EQUIPMENT- SUBSISTENCE</t>
  </si>
  <si>
    <t>H189 QUALITY CONTROL- SUBSISTENCE</t>
  </si>
  <si>
    <t>H183 QUALITY CONTROL- TEXTILES, LEATHER, FURS, APPAREL AND SHOE FINDINGS, TENTS AND FLAGS</t>
  </si>
  <si>
    <t>L083 TECHNICAL REPRESENTATIVE- TEXTILES, LEATHER, FURS, APPAREL/SHOE FINDINGS, TENTS/FLAGS</t>
  </si>
  <si>
    <t>H272EQUIPMENT AND MATERIALS TESTING- HOUSEHOLD AND COMMERCIAL FURNISHINGS AND APPLIANCES</t>
  </si>
  <si>
    <t>H371 INSPECTION- FURNITURE</t>
  </si>
  <si>
    <t>N089 INSTALLATION OF EQUIPMENT- SUBSISTENCE</t>
  </si>
  <si>
    <t>K037 MODIFICATION OF EQUIPMENT- AGRICULTURAL MACHINERY AND EQUIPMENT</t>
  </si>
  <si>
    <t>K073 MODIFICATION OF EQUIPMENT- FOOD PREPARATION AND SERVING EQUIPMENT</t>
  </si>
  <si>
    <t>K055 MODIFICATION OF EQUIPMENT- LUMBER, MILLWORK, PLYWOOD, AND VENEER</t>
  </si>
  <si>
    <t>K077 MODIFICATION OF EQUIPMENT- MUSICAL INST/PHONOGRAPH/HOME RADIO</t>
  </si>
  <si>
    <t>K022 MODIFICATION OF EQUIPMENT- RAILWAY EQUIPMENT</t>
  </si>
  <si>
    <t>K032 MODIFICATION OF EQUIPMENT- WOODWORKING MACHINERY AND EQUIPMENT</t>
  </si>
  <si>
    <t>5210 MEASURING TOOLS, CRAFTSMEN'S</t>
  </si>
  <si>
    <t>C1ME ARCHITECT AND ENGINEERING- CONSTRUCTION: EPG FACILITIES - NUCLEAR</t>
  </si>
  <si>
    <t>C1MF ARCHITECT AND ENGINEERING- CONSTRUCTION: EPG FACILITIES - PETROLEUM</t>
  </si>
  <si>
    <t>C1KC ARCHITECT AND ENGINEERING- CONSTRUCTION: MINE FIRE CONTROL FACILITIES</t>
  </si>
  <si>
    <t>C1KD ARCHITECT AND ENGINEERING- CONSTRUCTION: MINE SUBSIDENCE CONTROL FACILITIES</t>
  </si>
  <si>
    <t>C1BC ARCHITECT AND ENGINEERING- CONSTRUCTION: RADAR AND NAVIGATIONAL FACILITIES</t>
  </si>
  <si>
    <t>C1KE ARCHITECT AND ENGINEERING- CONSTRUCTION: SURFACE MINE RECLAMATION FACILITIES</t>
  </si>
  <si>
    <t>Y1MA CONSTRUCTION OF EPG FACILITIES - COAL</t>
  </si>
  <si>
    <t>Y1ME CONSTRUCTION OF EPG FACILITIES - NUCLEAR</t>
  </si>
  <si>
    <t>Y1KD CONSTRUCTION OF MINE SUBSIDENCE CONTROL FACILITIES</t>
  </si>
  <si>
    <t>Y1KE CONSTRUCTION OF SURFACE MINE RECLAMATION FACILITIES</t>
  </si>
  <si>
    <t>4923 DEPTH CHARGES AND UNDERWATER MINES MAINTENANCE, REPAIR, AND CHECKOUT SPECIALIZED EQUIPMENT</t>
  </si>
  <si>
    <t>H254 EQUIPMENT AND MATERIALS TESTING- PREFABRICATED STRUCTURES AND SCAFFOLDING</t>
  </si>
  <si>
    <t>W055 LEASE OR RENTAL OF EQUIPMENT- LUMBER, MILLWORK, PLYWOOD, AND VENEER</t>
  </si>
  <si>
    <t>X1BB LEASE/RENTAL OF AIR TRAFFIC CONTROL TRAINING FACILITIES</t>
  </si>
  <si>
    <t>X1KB LEASE/RENTAL OF CANALS</t>
  </si>
  <si>
    <t>X1KA LEASE/RENTAL OF DAMS</t>
  </si>
  <si>
    <t>X1MA LEASE/RENTAL OF EPG FACILITIES - COAL</t>
  </si>
  <si>
    <t>X1MB LEASE/RENTAL OF EPG FACILITIES - GAS</t>
  </si>
  <si>
    <t>X1MD LEASE/RENTAL OF EPG FACILITIES - HYDRO</t>
  </si>
  <si>
    <t>X1ME LEASE/RENTAL OF EPG FACILITIES - NUCLEAR</t>
  </si>
  <si>
    <t>X1MF LEASE/RENTAL OF EPG FACILITIES - PETROLEUM</t>
  </si>
  <si>
    <t>X1MG LEASE/RENTAL OF EPG FACILITIES - SOLAR</t>
  </si>
  <si>
    <t>X1MH LEASE/RENTAL OF EPG FACILITIES - WIND</t>
  </si>
  <si>
    <t>X1HC LEASE/RENTAL OF GOVERNMENT-OWNED CONTRACTOR-OPERATED (GOCO) ENVIRONMENTAL LABORATORIES</t>
  </si>
  <si>
    <t>X1HA LEASE/RENTAL OF GOVERNMENT-OWNED CONTRACTOR-OPERATED (GOCO) R&amp;D FACILITIES</t>
  </si>
  <si>
    <t>X1HB LEASE/RENTAL OF GOVERNMENT-OWNED GOVERNMENT-OPERATED (GOGO) R&amp;D FACILITIES</t>
  </si>
  <si>
    <t>X1DA LEASE/RENTAL OF HOSPITALS AND INFIRMARIES</t>
  </si>
  <si>
    <t>X1KC LEASE/RENTAL OF MINE FIRE CONTROL FACILITIES</t>
  </si>
  <si>
    <t>X1KD LEASE/RENTAL OF MINE SUBSIDENCE CONTROL FACILITIES</t>
  </si>
  <si>
    <t>X1BF LEASE/RENTAL OF MISSILE SYSTEM FACILITIES</t>
  </si>
  <si>
    <t>X1KZ LEASE/RENTAL OF OTHER CONSERVATION AND DEVELOPMENT FACILITIES</t>
  </si>
  <si>
    <t>X1NC LEASE/RENTAL OF POLLUTION ABATEMENT AND CONTROL FACILITIES</t>
  </si>
  <si>
    <t>X1KE LEASE/RENTAL OF SURFACE MINE RECLAMATION FACILITIES</t>
  </si>
  <si>
    <t>X1LC LEASE/RENTAL OF TUNNELS AND SUBSURFACE STRUCTURES</t>
  </si>
  <si>
    <t>Z1MC MAINTENANCE OF EPG FACILITIES - GEOTHERMAL</t>
  </si>
  <si>
    <t>Z1ME MAINTENANCE OF EPG FACILITIES - NUCLEAR</t>
  </si>
  <si>
    <t>Z1KD MAINTENANCE OF MINE SUBSIDENCE CONTROL FACILITIES</t>
  </si>
  <si>
    <t>M1BB OPERATION OF AIR TRAFFIC CONTROL TRAINING FACILITIES</t>
  </si>
  <si>
    <t>M1LA OPERATION OF AIRPORT SERVICE ROADS</t>
  </si>
  <si>
    <t>M1MA OPERATION OF EPG FACILITIES - COAL</t>
  </si>
  <si>
    <t>M1MB OPERATION OF EPG FACILITIES - GAS</t>
  </si>
  <si>
    <t>M1ME OPERATION OF EPG FACILITIES - NUCLEAR</t>
  </si>
  <si>
    <t>M1MG OPERATION OF EPG FACILITIES - SOLAR</t>
  </si>
  <si>
    <t>M1GB OPERATION OF FOOD OR GRAIN STORAGE BUILDINGS</t>
  </si>
  <si>
    <t>M1HC OPERATION OF GOVERNMENT-OWNED CONTRACTOR-OPERATED (GOCO) ENVIRONMENTAL LABORATORIES</t>
  </si>
  <si>
    <t>M1KD OPERATION OF MINE SUBSIDENCE CONTROL FACILITIES</t>
  </si>
  <si>
    <t>M1BF OPERATION OF MISSILE SYSTEM FACILITIES</t>
  </si>
  <si>
    <t>M1KE OPERATION OF SURFACE MINE RECLAMATION FACILITIES</t>
  </si>
  <si>
    <t>M1EE OPERATION OF TANK AUTOMOTIVE FACILITIES</t>
  </si>
  <si>
    <t>E1BA PURCHASE OF AIR TRAFFIC CONTROL TOWERS</t>
  </si>
  <si>
    <t>E1BB PURCHASE OF AIR TRAFFIC CONTROL TRAINING FACILITIES</t>
  </si>
  <si>
    <t>E1EA PURCHASE OF AMMUNITION FACILITIES</t>
  </si>
  <si>
    <t>E1BE  PURCHASE OF AIRPORT TERMINALS</t>
  </si>
  <si>
    <t>E1GA PURCHASE OF AMMUNITION STORAGE BUILDINGS</t>
  </si>
  <si>
    <t>E1KB PURCHASE OF CANALS</t>
  </si>
  <si>
    <t>E1KA PURCHASE OF DAMS</t>
  </si>
  <si>
    <t>E1KF PURCHASE OF DREDGING FACILITIES</t>
  </si>
  <si>
    <t>E1MA PURCHASE OF EPG FACILITIES - COAL</t>
  </si>
  <si>
    <t>E1MC PURCHASE OF EPG FACILITIES - GEOTHERMAL</t>
  </si>
  <si>
    <t>E1MD PURCHASE OF EPG FACILITIES - HYDRO</t>
  </si>
  <si>
    <t>E1ME PURCHASE OF EPG FACILITIES - NUCLEAR</t>
  </si>
  <si>
    <t>E1MZ PURCHASE OF EPG FACILITIES - OTHER, INCLUDING TRANSMISSION</t>
  </si>
  <si>
    <t>E1MG PURCHASE OF EPG FACILITIES - SOLAR</t>
  </si>
  <si>
    <t>E1MH PURCHASE OF EPG FACILITIES - WIND</t>
  </si>
  <si>
    <t>E1HA PURCHASE OF GOVERNMENT-OWNED CONTRACTOR-OPERATED (GOCO) R&amp;D FACILITIES</t>
  </si>
  <si>
    <t>E1HZ PURCHASE OF GOVERNMENT-OWNED GOVERNMENT-OPERATED (GOGO) ENVIRONMENTAL LABORATORIES</t>
  </si>
  <si>
    <t>E1DA PURCHASE OF HOSPITALS AND INFIRMARIES</t>
  </si>
  <si>
    <t>E1KC PURCHASE OF MINE FIRE CONTROL FACILITIES</t>
  </si>
  <si>
    <t>E1KD PURCHASE OF MINE SUBSIDENCE CONTROL FACILITIES</t>
  </si>
  <si>
    <t>E1BF PURCHASE OF MISSILE SYSTEM FACILITIES</t>
  </si>
  <si>
    <t>E1BZ PURCHASE OF OTHER AIRFIELD STRUCTURES</t>
  </si>
  <si>
    <t>E1CZ PURCHASE OF OTHER EDUCATIONAL BUILDINGS</t>
  </si>
  <si>
    <t>E1EZ PURCHASE OF OTHER INDUSTRIAL BUILDINGS</t>
  </si>
  <si>
    <t>E1FF PURCHASE OF PENAL FACILITIES</t>
  </si>
  <si>
    <t>E1EC PURCHASE OF PRODUCTION BUILDINGS</t>
  </si>
  <si>
    <t>E1FB PURCHASE OF RECREATIONAL BUILDINGS</t>
  </si>
  <si>
    <t>E1FE PURCHASE OF RELIGIOUS FACILITIES</t>
  </si>
  <si>
    <t>E1ED PURCHASE OF SHIP CONSTRUCTION AND REPAIR FACILITIES</t>
  </si>
  <si>
    <t>E1KE PURCHASE OF SURFACE MINE RECLAMATION FACILITIES</t>
  </si>
  <si>
    <t>Z2MA REPAIR OR ALTERATION OF EPG FACILITIES - COAL</t>
  </si>
  <si>
    <t>Z2MC REPAIR OR ALTERATION OF EPG FACILITIES - GEOTHERMAL</t>
  </si>
  <si>
    <t>Z2MH REPAIR OR ALTERATION OF EPG FACILITIES - WIND</t>
  </si>
  <si>
    <t>Z2KD REPAIR OR ALTERATION OF MINE SUBSIDENCE CONTROL FACILITIES</t>
  </si>
  <si>
    <t>R414 (SYSTEMS ENGINEERING SERVICES)</t>
  </si>
  <si>
    <t>R414</t>
  </si>
  <si>
    <t>R709 (ONGOING AUDIT OPERATIONS SUPPORT)</t>
  </si>
  <si>
    <t>R709</t>
  </si>
  <si>
    <t>AA22 R&amp;D- AGRICULTURE: MARKETING (APPLIED RESEARCH/EXPLORATORY DEVELOPMENT)</t>
  </si>
  <si>
    <t>AA25 R&amp;D- AGRICULTURE: MARKETING (OPERATIONAL SYSTEMS DEVELOPMENT)</t>
  </si>
  <si>
    <t>AA33 R&amp;D- AGRICULTURE: PRODUCTION (ADVANCED DEVELOPMENT)</t>
  </si>
  <si>
    <t>AA37 R&amp;D- AGRICULTURE: PRODUCTION (COMMERCIALIZED)</t>
  </si>
  <si>
    <t>AA35 R&amp;D- AGRICULTURE: PRODUCTION (OPERATIONAL SYSTEMS DEVELOPMENT)</t>
  </si>
  <si>
    <t>AB33 R&amp;D- COMMUNITY SERVICE/DEVELOPMENT: RURAL (ADVANCED DEVELOPMENT)</t>
  </si>
  <si>
    <t>AB34 R&amp;D- COMMUNITY SERVICE/DEVELOPMENT: RURAL (ENGINEERING DEVELOPMENT)</t>
  </si>
  <si>
    <t>AB35 R&amp;D- COMMUNITY SERVICE/DEVELOPMENT: RURAL (OPERATIONAL SYSTEMS DEVELOPMENT)</t>
  </si>
  <si>
    <t>AB43 R&amp;D- COMMUNITY SERVICE/DEVELOPMENT: URBAN (ADVANCED DEVELOPMENT)</t>
  </si>
  <si>
    <t>AB47 R&amp;D- COMMUNITY SERVICE/DEVELOPMENT: URBAN (COMMERCIALIZED)</t>
  </si>
  <si>
    <t>AB45 R&amp;D- COMMUNITY SERVICE/DEVELOPMENT: URBAN (OPERATIONAL SYSTEMS DEVELOPMENT)</t>
  </si>
  <si>
    <t>AB17 R&amp;D- COMMUNITY SVC/DEVELOP: CRIME PREVENTION/CONTROL (COMMERCIALIZED)</t>
  </si>
  <si>
    <t>AB14 R&amp;D- COMMUNITY SVC/DEVELOP: CRIME PREVENTION/CONTROL (ENGINEERING DEVELOPMENT)</t>
  </si>
  <si>
    <t>AD57 R&amp;D- DEFENSE OTHER: FUELS/LUBRICANTS (COMMERCIALIZED)</t>
  </si>
  <si>
    <t>AD54 R&amp;D- DEFENSE OTHER: FUELS/LUBRICANTS (ENGINEERING DEVELOPMENT)</t>
  </si>
  <si>
    <t>AD33 R&amp;D- DEFENSE OTHER: SUBSISTENCE (ADVANCED DEVELOPMENT)</t>
  </si>
  <si>
    <t>AD47 R&amp;D- DEFENSE OTHER: TEXTILES/CLOTHING/EQUIPAGE (COMMERCIALIZED)</t>
  </si>
  <si>
    <t>AE13 R&amp;D- ECONOMIC GROWTH: EMPLOYMENT GROWTH/PRODUCTIVITY (ADVANCED DEVELOPMENT)</t>
  </si>
  <si>
    <t>AE17 R&amp;D- ECONOMIC GROWTH: EMPLOYMENT GROWTH/PRODUCTIVITY (COMMERCIALIZED)</t>
  </si>
  <si>
    <t>AE14 R&amp;D- ECONOMIC GROWTH: EMPLOYMENT GROWTH/PRODUCTIVITY (ENGINEERING DEVELOPMENT)</t>
  </si>
  <si>
    <t>AE15 R&amp;D- ECONOMIC GROWTH: EMPLOYMENT GROWTH/PRODUCTIVITY (OPERATIONAL SYSTEMS DEVELOPMENT)</t>
  </si>
  <si>
    <t>AE97 R&amp;D- ECONOMIC GROWTH: OTHER (COMMERCIALIZED)</t>
  </si>
  <si>
    <t>AE94 R&amp;D- ECONOMIC GROWTH: OTHER (ENGINEERING DEVELOPMENT)</t>
  </si>
  <si>
    <t>AE95 R&amp;D- ECONOMIC GROWTH: OTHER (OPERATIONAL SYSTEMS DEVELOPMENT)</t>
  </si>
  <si>
    <t>AE23 R&amp;D- ECONOMIC GROWTH: PRODUCT/SERVICE IMPROVEMENT (ADVANCED DEVELOPMENT)</t>
  </si>
  <si>
    <t>AE27 R&amp;D- ECONOMIC GROWTH: PRODUCT/SERVICE IMPROVEMENT (COMMERCIALIZED)</t>
  </si>
  <si>
    <t>AG12 R&amp;D- ENERGY: COAL (APPLIED RESEARCH/EXPLORATORY DEVELOPMENT)</t>
  </si>
  <si>
    <t>AG17 R&amp;D- ENERGY: COAL (COMMERCIALIZED)</t>
  </si>
  <si>
    <t>AG14 R&amp;D- ENERGY: COAL (ENGINEERING DEVELOPMENT)</t>
  </si>
  <si>
    <t>AG15 R&amp;D- ENERGY: COAL (OPERATIONAL SYSTEMS DEVELOPMENT)</t>
  </si>
  <si>
    <t>AG87 R&amp;D- ENERGY: CONSERVATION (COMMERCIALIZED)</t>
  </si>
  <si>
    <t>AG23 R&amp;D- ENERGY: GAS (ADVANCED DEVELOPMENT)</t>
  </si>
  <si>
    <t>AG27 R&amp;D- ENERGY: GAS (COMMERCIALIZED)</t>
  </si>
  <si>
    <t>AG24 R&amp;D- ENERGY: GAS (ENGINEERING DEVELOPMENT)</t>
  </si>
  <si>
    <t>AG33 R&amp;D- ENERGY: GEOTHERMAL (ADVANCED DEVELOPMENT)</t>
  </si>
  <si>
    <t>AG32 R&amp;D- ENERGY: GEOTHERMAL (APPLIED RESEARCH/EXPLORATORY DEVELOPMENT)</t>
  </si>
  <si>
    <t>AG37 R&amp;D- ENERGY: GEOTHERMAL (COMMERCIALIZED)</t>
  </si>
  <si>
    <t>AG34 R&amp;D- ENERGY: GEOTHERMAL (ENGINEERING DEVELOPMENT)</t>
  </si>
  <si>
    <t>AG35 R&amp;D- ENERGY: GEOTHERMAL (OPERATIONAL SYSTEMS DEVELOPMENT)</t>
  </si>
  <si>
    <t>AG95 R&amp;D- ENERGY: OTHER (OPERATIONAL SYSTEMS DEVELOPMENT)</t>
  </si>
  <si>
    <t>AG67 R&amp;D- ENERGY: PETROLEUM (COMMERCIALIZED)</t>
  </si>
  <si>
    <t>AG73 R&amp;D- ENERGY: SOLAR/PHOTOVOLTAIC (ADVANCED DEVELOPMENT)</t>
  </si>
  <si>
    <t>AG77 R&amp;D- ENERGY: SOLAR/PHOTOVOLTAIC (COMMERCIALIZED)</t>
  </si>
  <si>
    <t>AG43 R&amp;D- ENERGY: WIND (ADVANCED DEVELOPMENT)</t>
  </si>
  <si>
    <t>AG47 R&amp;D- ENERGY: WIND (COMMERCIALIZED)</t>
  </si>
  <si>
    <t>AG45 R&amp;D- ENERGY: WIND (OPERATIONAL SYSTEMS DEVELOPMENT)</t>
  </si>
  <si>
    <t>AH47 R&amp;D- ENVIRONMENTAL PROTECTION: NOISE POLLUTION (COMMERCIALIZED)</t>
  </si>
  <si>
    <t>AH44 R&amp;D- ENVIRONMENTAL PROTECTION: NOISE POLLUTION (ENGINEERING DEVELOPMENT)</t>
  </si>
  <si>
    <t>AH45 R&amp;D- ENVIRONMENTAL PROTECTION: NOISE POLLUTION (OPERATIONAL SYSTEMS DEVELOPMENT)</t>
  </si>
  <si>
    <t>AH14 R&amp;D- ENVIRONMENTAL PROTECTION: POLLUTION CONTROL/ABATEMENT (ENGINEERING DEVELOPMENT)</t>
  </si>
  <si>
    <t>AH15 R&amp;D- ENVIRONMENTAL PROTECTION: POLLUTION CONTROL/ABATEMENT (OPERATIONAL SYSTEMS DEVELOPMENT)</t>
  </si>
  <si>
    <t>AH37 R&amp;D- ENVIRONMENTAL PROTECTION: WATER POLLUTION (COMMERCIALIZED)</t>
  </si>
  <si>
    <t>AJ37 R&amp;D- GENERAL SCIENCE/TECHNOLOGY: ENVIRONMENTAL SCIENCES (COMMERCIALIZED)</t>
  </si>
  <si>
    <t>AJ64 R&amp;D- GENERAL SCIENCE/TECHNOLOGY: PSYCHOLOGICAL SCIENCES (ENGINEERING DEVELOPMENT)</t>
  </si>
  <si>
    <t>AJ65 R&amp;D- GENERAL SCIENCE/TECHNOLOGY: PSYCHOLOGICAL SCIENCES (OPERATIONAL SYSTEMS DEVELOPMENT)</t>
  </si>
  <si>
    <t>AJ74 R&amp;D- GENERAL SCIENCE/TECHNOLOGY: SOCIAL SCIENCES (ENGINEERING DEVELOPMENT)</t>
  </si>
  <si>
    <t>AJ75 R&amp;D- GENERAL SCIENCE/TECHNOLOGY: SOCIAL SCIENCES (OPERATIONAL SYSTEMS DEVELOPMENT)</t>
  </si>
  <si>
    <t>AK17 R&amp;D- HOUSING: HOUSING (COMMERCIALIZED)</t>
  </si>
  <si>
    <t>AK15 R&amp;D- HOUSING: HOUSING (OPERATIONAL SYSTEMS DEVELOPMENT)</t>
  </si>
  <si>
    <t>AL12 R&amp;D- INCOME SECURITY: EMPLOYMENT (APPLIED RESEARCH/EXPLORATORY DEVELOPMENT)</t>
  </si>
  <si>
    <t>AL23 R&amp;D- INCOME SECURITY: INCOME MAINTENANCE (ADVANCED DEVELOPMENT)</t>
  </si>
  <si>
    <t>AL22 R&amp;D- INCOME SECURITY: INCOME MAINTENANCE (APPLIED RESEARCH/EXPLORATORY DEVELOPMENT)</t>
  </si>
  <si>
    <t>AL27 R&amp;D- INCOME SECURITY: INCOME MAINTENANCE (COMMERCIALIZED)</t>
  </si>
  <si>
    <t>AL93 R&amp;D- INCOME SECURITY: OTHER (ADVANCED DEVELOPMENT)</t>
  </si>
  <si>
    <t>AL92 R&amp;D- INCOME SECURITY: OTHER (APPLIED RESEARCH/EXPLORATORY DEVELOPMENT)</t>
  </si>
  <si>
    <t>AL97 R&amp;D- INCOME SECURITY: OTHER (COMMERCIALIZED)</t>
  </si>
  <si>
    <t>AL94 R&amp;D- INCOME SECURITY: OTHER (ENGINEERING DEVELOPMENT)</t>
  </si>
  <si>
    <t>AL95 R&amp;D- INCOME SECURITY: OTHER (OPERATIONAL SYSTEMS DEVELOPMENT)</t>
  </si>
  <si>
    <t>AM17 R&amp;D- INTERNATIONAL AFFAIRS AND COOPERATION (COMMERCIALIZED)</t>
  </si>
  <si>
    <t>AM14 R&amp;D- INTERNATIONAL AFFAIRS AND COOPERATION (ENGINEERING DEVELOPMENT)</t>
  </si>
  <si>
    <t>AM15 R&amp;D- INTERNATIONAL AFFAIRS AND COOPERATION (OPERATIONAL SYSTEMS DEVELOPMENT)</t>
  </si>
  <si>
    <t>AN87 R&amp;D- MEDICAL: AIDS RESEARCH (COMMERCIALIZED)</t>
  </si>
  <si>
    <t>AN84 R&amp;D- MEDICAL: AIDS RESEARCH (ENGINEERING DEVELOPMENT)</t>
  </si>
  <si>
    <t>AN33 R&amp;D- MEDICAL: ALCOHOL DEPENDENCY (ADVANCED DEVELOPMENT)</t>
  </si>
  <si>
    <t>AN37 R&amp;D- MEDICAL: ALCOHOL DEPENDENCY (COMMERCIALIZED)</t>
  </si>
  <si>
    <t>AN34 R&amp;D- MEDICAL: ALCOHOL DEPENDENCY (ENGINEERING DEVELOPMENT)</t>
  </si>
  <si>
    <t>AN35 R&amp;D- MEDICAL: ALCOHOL DEPENDENCY (OPERATIONAL SYSTEMS DEVELOPMENT)</t>
  </si>
  <si>
    <t>AN23 R&amp;D- MEDICAL: DRUG DEPENDENCY (ADVANCED DEVELOPMENT)</t>
  </si>
  <si>
    <t>AN27 R&amp;D- MEDICAL: DRUG DEPENDENCY (COMMERCIALIZED)</t>
  </si>
  <si>
    <t>AN24 R&amp;D- MEDICAL: DRUG DEPENDENCY (ENGINEERING DEVELOPMENT)</t>
  </si>
  <si>
    <t>AN25 R&amp;D- MEDICAL: DRUG DEPENDENCY (OPERATIONAL SYSTEMS DEVELOPMENT)</t>
  </si>
  <si>
    <t>AN54 R&amp;D- MEDICAL: MENTAL HEALTH (ENGINEERING DEVELOPMENT)</t>
  </si>
  <si>
    <t>AV73 R&amp;D- MINING: METALLURGICAL (ADVANCED DEVELOPMENT)</t>
  </si>
  <si>
    <t>AV71 R&amp;D- MINING: METALLURGICAL (BASIC RESEARCH)</t>
  </si>
  <si>
    <t>AV77 R&amp;D- MINING: METALLURGICAL (COMMERCIALIZED)</t>
  </si>
  <si>
    <t>AV74 R&amp;D- MINING: METALLURGICAL (ENGINEERING DEVELOPMENT)</t>
  </si>
  <si>
    <t>AV75 R&amp;D- MINING: METALLURGICAL (OPERATIONAL SYSTEMS DEVELOPMENT)</t>
  </si>
  <si>
    <t>AV53 R&amp;D- MINING: MINING RECLAMATION METHODS (ADVANCED DEVELOPMENT)</t>
  </si>
  <si>
    <t>AV52 R&amp;D- MINING: MINING RECLAMATION METHODS (APPLIED RESEARCH/EXPLORATORY DEVELOPMENT)</t>
  </si>
  <si>
    <t>AV51 R&amp;D- MINING: MINING RECLAMATION METHODS (BASIC RESEARCH)</t>
  </si>
  <si>
    <t>AV57 R&amp;D- MINING: MINING RECLAMATION METHODS (COMMERCIALIZED)</t>
  </si>
  <si>
    <t>AV55 R&amp;D- MINING: MINING RECLAMATION METHODS (OPERATIONAL SYSTEMS DEVELOPMENT)</t>
  </si>
  <si>
    <t>AV67 R&amp;D- MINING: MINING SAFETY (COMMERCIALIZED)</t>
  </si>
  <si>
    <t>AR65 R&amp;D- SPACE: STATION (OPERATIONAL SYSTEMS DEVELOPMENT)</t>
  </si>
  <si>
    <t>AR67 R&amp;D- SPACE: STATION (COMMERCIALIZED)</t>
  </si>
  <si>
    <t>AR61 R&amp;D- SPACE: STATION (BASIC RESEARCH)</t>
  </si>
  <si>
    <t>AR63 R&amp;D- SPACE: STATION (ADVANCED DEVELOPMENT)</t>
  </si>
  <si>
    <t>AR27 R&amp;D- SPACE: SCIENCE/APPLICATIONS (COMMERCIALIZED)</t>
  </si>
  <si>
    <t>AR47 R&amp;D- SPACE: OPERATIONS, TRACKING AND DATA ACQUISITION (COMMERCIALIZED)</t>
  </si>
  <si>
    <t>AR42 R&amp;D- SPACE: OPERATIONS, TRACKING AND DATA ACQUISITION (APPLIED RESEARCH/EXPLORATORY DEVELOPMENT)</t>
  </si>
  <si>
    <t>AR37 R&amp;D- SPACE: FLIGHT (COMMERCIALIZED)</t>
  </si>
  <si>
    <t>AR75 R&amp;D- SPACE: COMMERCIAL PROGRAMS (OPERATIONAL SYSTEMS DEVELOPMENT)</t>
  </si>
  <si>
    <t>AR77 R&amp;D- SPACE: COMMERCIAL PROGRAMS (COMMERCIALIZED)</t>
  </si>
  <si>
    <t>AR71 R&amp;D- SPACE: COMMERCIAL PROGRAMS (BASIC RESEARCH)</t>
  </si>
  <si>
    <t>AV65 R&amp;D- MINING: MINING SAFETY (OPERATIONAL SYSTEMS DEVELOPMENT)</t>
  </si>
  <si>
    <t>AV91 R&amp;D- MINING: OTHER MINING ACTIVITIES (BASIC RESEARCH)</t>
  </si>
  <si>
    <t>AV97 R&amp;D- MINING: OTHER MINING ACTIVITIES (COMMERCIALIZED)</t>
  </si>
  <si>
    <t>AV94 R&amp;D- MINING: OTHER MINING ACTIVITIES (ENGINEERING DEVELOPMENT)</t>
  </si>
  <si>
    <t>AV17 R&amp;D- MINING: SUBSURFACE MINING EQUIPMENT (COMMERCIALIZED)</t>
  </si>
  <si>
    <t>AV15 R&amp;D- MINING: SUBSURFACE MINING EQUIPMENT (OPERATIONAL SYSTEMS DEVELOPMENT)</t>
  </si>
  <si>
    <t>AV33 R&amp;D- MINING: SUBSURFACE MINING METHODS (ADVANCED DEVELOPMENT)</t>
  </si>
  <si>
    <t>AV32 R&amp;D- MINING: SUBSURFACE MINING METHODS (APPLIED RESEARCH/EXPLORATORY DEVELOPMENT)</t>
  </si>
  <si>
    <t>AV31 R&amp;D- MINING: SUBSURFACE MINING METHODS (BASIC RESEARCH)</t>
  </si>
  <si>
    <t>AV37 R&amp;D- MINING: SUBSURFACE MINING METHODS (COMMERCIALIZED)</t>
  </si>
  <si>
    <t>AV34 R&amp;D- MINING: SUBSURFACE MINING METHODS (ENGINEERING DEVELOPMENT)</t>
  </si>
  <si>
    <t>AV35 R&amp;D- MINING: SUBSURFACE MINING METHODS (OPERATIONAL SYSTEMS DEVELOPMENT)</t>
  </si>
  <si>
    <t>AV23 R&amp;D- MINING: SURFACE MINING EQUIPMENT (ADVANCED DEVELOPMENT)</t>
  </si>
  <si>
    <t>AV22 R&amp;D- MINING: SURFACE MINING EQUIPMENT (APPLIED RESEARCH/EXPLORATORY DEVELOPMENT)</t>
  </si>
  <si>
    <t>AV21 R&amp;D- MINING: SURFACE MINING EQUIPMENT (BASIC RESEARCH)</t>
  </si>
  <si>
    <t>AV27 R&amp;D- MINING: SURFACE MINING EQUIPMENT (COMMERCIALIZED)</t>
  </si>
  <si>
    <t>AV24 R&amp;D- MINING: SURFACE MINING EQUIPMENT (ENGINEERING DEVELOPMENT)</t>
  </si>
  <si>
    <t>AV25 R&amp;D- MINING: SURFACE MINING EQUIPMENT (OPERATIONAL SYSTEMS DEVELOPMENT)</t>
  </si>
  <si>
    <t>AV43 R&amp;D- MINING: SURFACE MINING METHODS (ADVANCED DEVELOPMENT)</t>
  </si>
  <si>
    <t>AV42 R&amp;D- MINING: SURFACE MINING METHODS (APPLIED RESEARCH/EXPLORATORY DEVELOPMENT)</t>
  </si>
  <si>
    <t>AV41 R&amp;D- MINING: SURFACE MINING METHODS (BASIC RESEARCH)</t>
  </si>
  <si>
    <t>AV47 R&amp;D- MINING: SURFACE MINING METHODS (COMMERCIALIZED)</t>
  </si>
  <si>
    <t>AV44 R&amp;D- MINING: SURFACE MINING METHODS (ENGINEERING DEVELOPMENT)</t>
  </si>
  <si>
    <t>AV45 R&amp;D- MINING: SURFACE MINING METHODS (OPERATIONAL SYSTEMS DEVELOPMENT)</t>
  </si>
  <si>
    <t>AS43 R&amp;D- MODAL TRANSPORTATION: MARINE (ADVANCED DEVELOPMENT)</t>
  </si>
  <si>
    <t>AS42 R&amp;D- MODAL TRANSPORTATION: MARINE (APPLIED RESEARCH/EXPLORATORY DEVELOPMENT)</t>
  </si>
  <si>
    <t>AS47 R&amp;D- MODAL TRANSPORTATION: MARINE (COMMERCIALIZED)</t>
  </si>
  <si>
    <t>AS45 R&amp;D- MODAL TRANSPORTATION: MARINE (OPERATIONAL SYSTEMS DEVELOPMENT)</t>
  </si>
  <si>
    <t>AS93 R&amp;D- MODAL TRANSPORTATION: OTHER MODAL (ADVANCED DEVELOPMENT)</t>
  </si>
  <si>
    <t>AS92 R&amp;D- MODAL TRANSPORTATION: OTHER MODAL (APPLIED RESEARCH/EXPLORATORY DEVELOPMENT)</t>
  </si>
  <si>
    <t>AS94 R&amp;D- MODAL TRANSPORTATION: OTHER MODAL (ENGINEERING DEVELOPMENT)</t>
  </si>
  <si>
    <t>AS37 R&amp;D- MODAL TRANSPORTATION: RAIL (COMMERCIALIZED)</t>
  </si>
  <si>
    <t>AS24 R&amp;D- MODAL TRANSPORTATION: SURFACE MOTOR VEHICLES (ENGINEERING DEVELOPMENT)</t>
  </si>
  <si>
    <t>AS25 R&amp;D- MODAL TRANSPORTATION: SURFACE MOTOR VEHICLES (OPERATIONAL SYSTEMS DEVELOPMENT)</t>
  </si>
  <si>
    <t>AP77 R&amp;D- NATURAL RESOURCE: ATMOSPHERIC (COMMERCIALIZED)</t>
  </si>
  <si>
    <t>AP23 R&amp;D- NATURAL RESOURCE: LAND (ADVANCED DEVELOPMENT)</t>
  </si>
  <si>
    <t>AP24 R&amp;D- NATURAL RESOURCE: LAND (ENGINEERING DEVELOPMENT)</t>
  </si>
  <si>
    <t>AP53 R&amp;D- NATURAL RESOURCE: MARINE AND OCEANOGRAPHIC (ADVANCED DEVELOPMENT)</t>
  </si>
  <si>
    <t>AP57 R&amp;D- NATURAL RESOURCE: MARINE AND OCEANOGRAPHIC (COMMERCIALIZED)</t>
  </si>
  <si>
    <t>AP55 R&amp;D- NATURAL RESOURCE: MARINE AND OCEANOGRAPHIC (OPERATIONAL SYSTEMS DEVELOPMENT)</t>
  </si>
  <si>
    <t>AP67 R&amp;D- NATURAL RESOURCE: MARINE FISHERIES (COMMERCIALIZED)</t>
  </si>
  <si>
    <t>AP65 R&amp;D- NATURAL RESOURCE: MARINE FISHERIES (OPERATIONAL SYSTEMS DEVELOPMENT)</t>
  </si>
  <si>
    <t>AP34 R&amp;D- NATURAL RESOURCE: MINERAL (ENGINEERING DEVELOPMENT)</t>
  </si>
  <si>
    <t>AP35 R&amp;D- NATURAL RESOURCE: MINERAL (OPERATIONAL SYSTEMS DEVELOPMENT)</t>
  </si>
  <si>
    <t>AP94 R&amp;D- NATURAL RESOURCE: OTHER (ENGINEERING DEVELOPMENT)</t>
  </si>
  <si>
    <t>AP95 R&amp;D- NATURAL RESOURCE: OTHER (OPERATIONAL SYSTEMS DEVELOPMENT)</t>
  </si>
  <si>
    <t>AP43 R&amp;D- NATURAL RESOURCE: RECREATION (ADVANCED DEVELOPMENT)</t>
  </si>
  <si>
    <t>AP42 R&amp;D- NATURAL RESOURCE: RECREATION (APPLIED RESEARCH/EXPLORATORY DEVELOPMENT)</t>
  </si>
  <si>
    <t>AP47 R&amp;D- NATURAL RESOURCE: RECREATION (COMMERCIALIZED)</t>
  </si>
  <si>
    <t>AP44 R&amp;D- NATURAL RESOURCE: RECREATION (ENGINEERING DEVELOPMENT)</t>
  </si>
  <si>
    <t>AP45 R&amp;D- NATURAL RESOURCE: RECREATION (OPERATIONAL SYSTEMS DEVELOPMENT)</t>
  </si>
  <si>
    <t>AT27 R&amp;D- OTHER TRANSPORTATION: HUMAN FACTORS CONCERNING TRANSPORTATION (COMMERCIALIZED)</t>
  </si>
  <si>
    <t>AT24 R&amp;D- OTHER TRANSPORTATION: HUMAN FACTORS CONCERNING TRANSPORTATION (ENGINEERING DEVELOPMENT)</t>
  </si>
  <si>
    <t>AT33 R&amp;D- OTHER TRANSPORTATION: NAVIGATION AND NAVIGATIONAL AIDS (ADVANCED DEVELOPMENT)</t>
  </si>
  <si>
    <t>AT37 R&amp;D- OTHER TRANSPORTATION: NAVIGATION AND NAVIGATIONAL AIDS (COMMERCIALIZED)</t>
  </si>
  <si>
    <t>AT35 R&amp;D- OTHER TRANSPORTATION: NAVIGATION AND NAVIGATIONAL AIDS (OPERATIONAL SYSTEMS DEVELOPMENT)</t>
  </si>
  <si>
    <t>AT32 R&amp;D- OTHER TRANSPORTATION: NAVIGATION/NAVIGATIONAL AIDS (APPLIED RESEARCH/EXPLORATORY DEVELOPMENT)</t>
  </si>
  <si>
    <t>AT93 R&amp;D- OTHER TRANSPORTATION: OTHER GENERAL (ADVANCED DEVELOPMENT)</t>
  </si>
  <si>
    <t>AT47 R&amp;D- OTHER TRANSPORTATION: PASSENGER SAFETY AND SECURITY (COMMERCIALIZED)</t>
  </si>
  <si>
    <t>AT44 R&amp;D- OTHER TRANSPORTATION: PASSENGER SAFETY AND SECURITY (ENGINEERING DEVELOPMENT)</t>
  </si>
  <si>
    <t>AT53 R&amp;D- OTHER TRANSPORTATION: PIPELINE SAFETY (ADVANCED DEVELOPMENT)</t>
  </si>
  <si>
    <t>AT52 R&amp;D- OTHER TRANSPORTATION: PIPELINE SAFETY (APPLIED RESEARCH/EXPLORATORY DEVELOPMENT)</t>
  </si>
  <si>
    <t>AT54 R&amp;D- OTHER TRANSPORTATION: PIPELINE SAFETY (ENGINEERING DEVELOPMENT)</t>
  </si>
  <si>
    <t>AT55 R&amp;D- OTHER TRANSPORTATION: PIPELINE SAFETY (OPERATIONAL SYSTEMS DEVELOPMENT)</t>
  </si>
  <si>
    <t>AT62 R&amp;D- OTHER TRANSPORTATION: TRAFFIC MANAGEMENT (APPLIED RESEARCH/EXPLORATORY DEVELOPMENT)</t>
  </si>
  <si>
    <t>AT67 R&amp;D- OTHER TRANSPORTATION: TRAFFIC MANAGEMENT (COMMERCIALIZED)</t>
  </si>
  <si>
    <t>AT64 R&amp;D- OTHER TRANSPORTATION: TRAFFIC MANAGEMENT (ENGINEERING DEVELOPMENT)</t>
  </si>
  <si>
    <t>AT82 R&amp;D- OTHER TRANSPORTATION: TRANSPORTING HAZ MAT (APPLIED RESEARCH/EXPLORATORY DEVELOPMENT)</t>
  </si>
  <si>
    <t>AT83 R&amp;D- OTHER TRANSPORTATION: TRANSPORTING HAZARDOUS MATERIALS (ADVANCED DEVELOPMENT)</t>
  </si>
  <si>
    <t>AT84 R&amp;D- OTHER TRANSPORTATION: TRANSPORTING HAZARDOUS MATERIALS (ENGINEERING DEVELOPMENT)</t>
  </si>
  <si>
    <t>AT73 R&amp;D- OTHER TRANSPORTATION: TUNNELS AND OTHER SUBSURFACE STRUCTURES (ADVANCED DEVELOPMENT)</t>
  </si>
  <si>
    <t>AT85 &amp;D- OTHER TRANSPORTATION: TRANSPORTING HAZARDOUS MATERIALS (OPERATIONAL SYSTEMS DEVELOPMENT)</t>
  </si>
  <si>
    <t>AT77 R&amp;D- OTHER TRANSPORTATION: TUNNELS AND OTHER SUBSURFACE STRUCTURES (COMMERCIALIZED)</t>
  </si>
  <si>
    <t>AT74 R&amp;D- OTHER TRANSPORTATION: TUNNELS AND OTHER SUBSURFACE STRUCTURES (ENGINEERING DEVELOPMENT)</t>
  </si>
  <si>
    <t>AT75 R&amp;D- OTHER TRANSPORTATION: TUNNELS AND OTHER SUBSURFACE STRUCTURES (OPERATIONAL SYSTEMS DEVELOPMENT)</t>
  </si>
  <si>
    <t>AT72 R&amp;D- OTHER TRANSPORTATION: TUNNELS/OTHER SUBSURF STRUC (APPLIED RESEARCH/EXPLORATORY DEVELOPMENT)</t>
  </si>
  <si>
    <t>AQ13 R&amp;D- SOCIAL SERVICES: GERIATRIC OTHER THAN MEDICAL (ADVANCED DEVELOPMENT)</t>
  </si>
  <si>
    <t>AQ17 R&amp;D- SOCIAL SERVICES: GERIATRIC OTHER THAN MEDICAL (COMMERCIALIZED)</t>
  </si>
  <si>
    <t>AQ14 R&amp;D- SOCIAL SERVICES: GERIATRIC OTHER THAN MEDICAL (ENGINEERING DEVELOPMENT)</t>
  </si>
  <si>
    <t>AQ15 R&amp;D- SOCIAL SERVICES: GERIATRIC OTHER THAN MEDICAL (OPERATIONAL SYSTEMS DEVELOPMENT)</t>
  </si>
  <si>
    <t>IT</t>
  </si>
  <si>
    <t>IT Outsourcing</t>
  </si>
  <si>
    <t>Telecommunications</t>
  </si>
  <si>
    <t>IT Consulting</t>
  </si>
  <si>
    <t>IT Software</t>
  </si>
  <si>
    <t>IT Hardware</t>
  </si>
  <si>
    <t xml:space="preserve">IT Consulting </t>
  </si>
  <si>
    <t xml:space="preserve">IT </t>
  </si>
  <si>
    <t>IT Security</t>
  </si>
  <si>
    <t>Level 1</t>
  </si>
  <si>
    <t>Level 1 Category</t>
  </si>
  <si>
    <t>Level 2</t>
  </si>
  <si>
    <t>Category 1 - Information Technology</t>
  </si>
  <si>
    <t>Management Advisory Services</t>
  </si>
  <si>
    <t>Marketing and Distribution</t>
  </si>
  <si>
    <t>Trade Policy and Services</t>
  </si>
  <si>
    <t>Social Services</t>
  </si>
  <si>
    <t>Financial Services</t>
  </si>
  <si>
    <t>AR96 R&amp;D- SPACE: OTHER (MANAGEMENT/SUPPORT)</t>
  </si>
  <si>
    <t>Real Estate Services</t>
  </si>
  <si>
    <t>Technical and Engineering Services (non-IT)</t>
  </si>
  <si>
    <t>Legal services</t>
  </si>
  <si>
    <t>Public Relations and Professional Communications Services</t>
  </si>
  <si>
    <t>Legal Services</t>
  </si>
  <si>
    <t>Business administration services</t>
  </si>
  <si>
    <t>Professional services</t>
  </si>
  <si>
    <t>business administration services</t>
  </si>
  <si>
    <t>Business Administration Services</t>
  </si>
  <si>
    <t>Financial services</t>
  </si>
  <si>
    <t xml:space="preserve">Category 2 - Professional Services </t>
  </si>
  <si>
    <t>Security and Protection</t>
  </si>
  <si>
    <t>Security Services</t>
  </si>
  <si>
    <t>Security Systems</t>
  </si>
  <si>
    <t>Security Animals &amp; Related Svcs</t>
  </si>
  <si>
    <t>Industrial Products &amp; Services</t>
  </si>
  <si>
    <t>Construction Related Services</t>
  </si>
  <si>
    <t>Facilities Purchase &amp; Lease</t>
  </si>
  <si>
    <t>Construction Related Materials</t>
  </si>
  <si>
    <t>Facility Related Materials</t>
  </si>
  <si>
    <t>Furniture</t>
  </si>
  <si>
    <t xml:space="preserve">Office Management </t>
  </si>
  <si>
    <t>Office Management Services</t>
  </si>
  <si>
    <t>Office Management Products</t>
  </si>
  <si>
    <t>Motor Vehicles</t>
  </si>
  <si>
    <t>Logistics Support Services</t>
  </si>
  <si>
    <t>Package Delivery &amp; Packaging</t>
  </si>
  <si>
    <t>Transportation of Things</t>
  </si>
  <si>
    <t>Transportation Equipment</t>
  </si>
  <si>
    <t xml:space="preserve">Fuels </t>
  </si>
  <si>
    <t>Travel &amp; Lodging</t>
  </si>
  <si>
    <t>Passenger Travel</t>
  </si>
  <si>
    <t>Travel Agent &amp; Misc Svcs</t>
  </si>
  <si>
    <t>Lodging</t>
  </si>
  <si>
    <t>Specialized educational services</t>
  </si>
  <si>
    <t>Human Resources Services</t>
  </si>
  <si>
    <t>Vocational Training</t>
  </si>
  <si>
    <t>Drugs and Pharmaceutical Products</t>
  </si>
  <si>
    <t>Medical Equipment and Accessories and Supplies</t>
  </si>
  <si>
    <t>Healthcare Services</t>
  </si>
  <si>
    <t>Aircraft, Ships/Submarines &amp; Land Vehicles</t>
  </si>
  <si>
    <t>Aircraft</t>
  </si>
  <si>
    <t>Ships &amp; Submarines</t>
  </si>
  <si>
    <t>Land Combat Vehicles</t>
  </si>
  <si>
    <t>Guns</t>
  </si>
  <si>
    <t>Weapons</t>
  </si>
  <si>
    <t>Nuclear Ordnance</t>
  </si>
  <si>
    <t>Fire Control</t>
  </si>
  <si>
    <t>Ammunition &amp; Explosives</t>
  </si>
  <si>
    <t>Guided Missiles</t>
  </si>
  <si>
    <t>Electronic &amp; Communication Equipment</t>
  </si>
  <si>
    <t>Communication Equipment</t>
  </si>
  <si>
    <t>Detection &amp; Coherent Radiation Eq</t>
  </si>
  <si>
    <t>Night Vision Eq</t>
  </si>
  <si>
    <t>Electrical &amp; Electronics Equipment</t>
  </si>
  <si>
    <t>Textiles, Clothing &amp; Equipage</t>
  </si>
  <si>
    <t>Subsistence</t>
  </si>
  <si>
    <t>S&amp;E Not Classifed Elsewhere</t>
  </si>
  <si>
    <t>Quality Control</t>
  </si>
  <si>
    <t>Maintenance, Repair and Overhaul</t>
  </si>
  <si>
    <t>Equipment Modification</t>
  </si>
  <si>
    <t>Technical Representative Services</t>
  </si>
  <si>
    <t>Installation of Equipment</t>
  </si>
  <si>
    <t>Salvage Services</t>
  </si>
  <si>
    <t>Purchases &amp; Leases</t>
  </si>
  <si>
    <t>Electronic &amp; Communication Services</t>
  </si>
  <si>
    <t>Equipment Maintenance</t>
  </si>
  <si>
    <t>Equipment Leases</t>
  </si>
  <si>
    <t>Research and Development</t>
  </si>
  <si>
    <t>Technology Base</t>
  </si>
  <si>
    <t>Systems Development</t>
  </si>
  <si>
    <t>Operational Systems Development</t>
  </si>
  <si>
    <t>Commericalization</t>
  </si>
  <si>
    <t>Machinery &amp; Components</t>
  </si>
  <si>
    <t>Hardware &amp; Tools</t>
  </si>
  <si>
    <t>Fire/Rescue/Safety/Environmental Protection Equipment</t>
  </si>
  <si>
    <t>Test &amp; Measurement Supplies</t>
  </si>
  <si>
    <t>Basic Materials</t>
  </si>
  <si>
    <t>Oils, Lubricants, and Waxes</t>
  </si>
  <si>
    <t>Industrial Products Install / Maintenance / Repair</t>
  </si>
  <si>
    <t>Facility Related Services</t>
  </si>
  <si>
    <t>Category 3 - Security &amp; Protection</t>
  </si>
  <si>
    <t>Category 4 - Facilities &amp; Construction</t>
  </si>
  <si>
    <t>Category 5 - Industrial Products &amp; Service</t>
  </si>
  <si>
    <t>Category 6 - Office Management</t>
  </si>
  <si>
    <t>Category 7 - Transportation &amp; Logistics Services</t>
  </si>
  <si>
    <t>Category 8 - Travel &amp; Lodging</t>
  </si>
  <si>
    <t>Category 9 - Human Capital</t>
  </si>
  <si>
    <t>Category 10 - Medical</t>
  </si>
  <si>
    <t>Category 11 - Aircraft, Ships/Submarines &amp; Land Vehicles</t>
  </si>
  <si>
    <t>Category 12 - Weapons &amp; Ammunition</t>
  </si>
  <si>
    <t>Category 17 - Research &amp; Development</t>
  </si>
  <si>
    <t>Category 13 - Electronic &amp; Communication Equipment</t>
  </si>
  <si>
    <t>Category 14 - Sustainment S&amp;E</t>
  </si>
  <si>
    <t>Category 15 - Clothing, Textiles &amp; Subsistence S&amp;E</t>
  </si>
  <si>
    <t>Category 16 - Miscellanious S&amp;E</t>
  </si>
  <si>
    <t>Category 18 - Equipment Related Services</t>
  </si>
  <si>
    <t>Category 19 - Electronic &amp; Communication Services</t>
  </si>
  <si>
    <t xml:space="preserve">POC: DLA, fiigs@dla.mil </t>
  </si>
  <si>
    <t xml:space="preserve">POC: Federal R&amp;D Community of Practice, John E. Jankowsk, jjankows@nsf.gov 
</t>
  </si>
  <si>
    <t xml:space="preserve">GSA Category Manager, POC: William Zeielinski, William.Zielinski@gsa.gov
</t>
  </si>
  <si>
    <t xml:space="preserve">GSA Category Manager, POC: Geri Haworth, geri.haworth@gsa.gov
</t>
  </si>
  <si>
    <t xml:space="preserve">DHS Category Manager, 
POC: Tina Cox, tina.cox@hq.dhs.gov
</t>
  </si>
  <si>
    <t xml:space="preserve">DoD Category Manager, POC: Robert Foster, robert.j.foster3.civ@mail.mil
</t>
  </si>
  <si>
    <t>Q601</t>
  </si>
  <si>
    <t>Q602</t>
  </si>
  <si>
    <t>Q603</t>
  </si>
  <si>
    <t>Q701</t>
  </si>
  <si>
    <t>Q702</t>
  </si>
  <si>
    <t>Q801</t>
  </si>
  <si>
    <t>Q802</t>
  </si>
  <si>
    <t>Q601 (MEDICAL CODING AND AUDITING)</t>
  </si>
  <si>
    <t>Q602 (MEDICAL RECORDS)</t>
  </si>
  <si>
    <t>Q603 (MEDICAL TRANSCRIPTIONS)</t>
  </si>
  <si>
    <t>Q701 (SPECIALIZED MEDICAL SUPPORT)</t>
  </si>
  <si>
    <t>Q702 (TECHNICAL MEDICAL SUPPORT)</t>
  </si>
  <si>
    <t>Q801 (MEDICAL APPOINTING SERVICES)</t>
  </si>
  <si>
    <t>Q802 (CLERICAL MEDICAL SUPPORT)</t>
  </si>
  <si>
    <t>H272 (EQUIPMENT AND MATERIALS TESTING- HOUSEHOLD AND COMMERCIAL FURNISHINGS AND APPLIANCES)</t>
  </si>
  <si>
    <t>N094 (INSTALLATION OF EQUIPMENT- NONMETALLIC CRUDE MATERIALS)</t>
  </si>
  <si>
    <t xml:space="preserve">W070 (LEASE OR RENTAL OF EQUIPMENT - INFORMATION TECHNOLOGY EQUIPMENT/SOFTWARE/SUPPLIES/SUPPORT EQUIPMENT) </t>
  </si>
  <si>
    <t>1555 (SPACE VEHICLES)</t>
  </si>
  <si>
    <t>1675 ( SPACE VEHICLE COMPONENTS)</t>
  </si>
  <si>
    <t>1677(SPACE VEHICLE REMOTE CONTROL SYSTEMS)</t>
  </si>
  <si>
    <t>1725 (SPACE VEHICLE LAUNCHERS)</t>
  </si>
  <si>
    <t>1735 (SPACE VEHICLE HANDLING AND SERVICING EQUIPMENT)</t>
  </si>
  <si>
    <t>3640 (TOBACCO MANUFACTURING MACHINERY)</t>
  </si>
  <si>
    <t>8457 (JEWELRY)</t>
  </si>
  <si>
    <t xml:space="preserve">GSA Category Manager, POC: Caitlin Humphrey, caitlin.humphrey@gsa.gov
</t>
  </si>
  <si>
    <t xml:space="preserve">GSA Category Manager, POC: Michael Shepherd, michael.shepherd@gsa.gov
</t>
  </si>
  <si>
    <t xml:space="preserve">GSA Category Manager, POC: Tim Benoit, tim.benoit@gsa.gov
</t>
  </si>
  <si>
    <t xml:space="preserve">GSA Category Manager, POC: George Prochaska, george.prochaska@gsa.gov
</t>
  </si>
  <si>
    <t xml:space="preserve">OPM Category Manager, POC: Indu Garg, indu.garg@opm.gov
</t>
  </si>
  <si>
    <t xml:space="preserve">POC: Ted Jaditz, theodore.m.jaditz.civ@mail.mil
</t>
  </si>
  <si>
    <t>Please refer to the Government-Wide Category Management Taxonomy for application to the Government-Wide Category Management Program.</t>
  </si>
  <si>
    <t> https://hallways.cap.gsa.gov/app/#/gateway/category-management/10892/product-service-code-psc-rebaseline.</t>
  </si>
  <si>
    <t>D305 (IT AND TELECOM – TELEPROCESSING, TIMESHARE, CLOUD COMPUTING, AND HIGH PERFORMANCE COMPUTING)</t>
  </si>
  <si>
    <t>R616 (SUPPORT – ADMINISTRATIVE: PHYSICAL RECORDS MANAGEMENT SERVICES)</t>
  </si>
  <si>
    <t>R616</t>
  </si>
  <si>
    <t>R617 (SUPPORT – ADMINSTRATIVE: ELECTRONIC RECORDS MANAGEMENT SERVICES)</t>
  </si>
  <si>
    <t>R617</t>
  </si>
  <si>
    <t>Q901</t>
  </si>
  <si>
    <t>M2AA</t>
  </si>
  <si>
    <t>M2AB</t>
  </si>
  <si>
    <t>M2AC</t>
  </si>
  <si>
    <t>M2AD</t>
  </si>
  <si>
    <t>M2AE</t>
  </si>
  <si>
    <t>M2BA</t>
  </si>
  <si>
    <t>M2BB</t>
  </si>
  <si>
    <t>M2BZ</t>
  </si>
  <si>
    <t>M2CA</t>
  </si>
  <si>
    <t>Q901 (ASEPTIC HOUSEKEEPING SERVICES)</t>
  </si>
  <si>
    <t xml:space="preserve">Q901 (ASEPTIC HOUSEKEEPIG SERVICES) </t>
  </si>
  <si>
    <t>AA23 (R&amp;D- AGRICULTURE: MARKETING (ADVANCED DEVELOPMENT)</t>
  </si>
  <si>
    <t>M2AA (HUSBANDING SERVICES—COMMUNICATIONS SERVICES)</t>
  </si>
  <si>
    <t>M2CA (SHIP HUSBANDING SERVICES—MANAGEMENT/INTEGRATION SERVICE)</t>
  </si>
  <si>
    <t>M2BZ (HUSBANDING SERVICES—OTHER PORT SERVICES)</t>
  </si>
  <si>
    <t>M2BB (HUSBANDING SERVICES—FUEL SERVICES)</t>
  </si>
  <si>
    <t>M2BA (HUSBANDING SERVICES—TRANSPORTATION SERVICES)</t>
  </si>
  <si>
    <t>M2AF (HUSBANDING SERVICES—INCIDENTAL SERVICES)</t>
  </si>
  <si>
    <t>M2AE (HUSBANDING SERVICES—PURCHASING SERVICES)</t>
  </si>
  <si>
    <t>M2AD (HUSBANDING SERVICES—MATERIAL HANDLING)</t>
  </si>
  <si>
    <t>M2AC (HUSBANDING SERVICES—REMOVAL SERVICES)</t>
  </si>
  <si>
    <t>M2AB (HUSBANDING SERVICES—FORCE PROTECTION)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</si>
</sst>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&quot;$&quot;#,##0"/>
  </numFmts>
  <fonts count="12" x14ac:knownFonts="1">
    <font>
      <sz val="11"/>
      <color rgb="FF000000"/>
      <name val="Calibri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0" fillId="0" borderId="0" xfId="0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7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3" fillId="0" borderId="0" xfId="0" applyFont="1" applyBorder="1"/>
    <xf numFmtId="2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 vertical="top"/>
    </xf>
    <xf numFmtId="0" fontId="10" fillId="0" borderId="0" xfId="1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left"/>
    </xf>
    <xf numFmtId="165" fontId="3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164" fontId="3" fillId="0" borderId="0" xfId="0" applyNumberFormat="1" applyFont="1" applyAlignment="1"/>
    <xf numFmtId="164" fontId="3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555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177765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allways.cap.gsa.gov/ap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allways.cap.gsa.gov/ap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allways.cap.gsa.gov/ap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allways.cap.gsa.gov/ap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hallways.cap.gsa.gov/app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allways.cap.gsa.gov/app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allways.cap.gsa.gov/app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hallways.cap.gsa.gov/app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allways.cap.gsa.gov/app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23"/>
  <sheetViews>
    <sheetView tabSelected="1" workbookViewId="0">
      <pane ySplit="4" topLeftCell="A1752" activePane="bottomLeft" state="frozen"/>
      <selection pane="bottomLeft" activeCell="A1631" sqref="A1631"/>
    </sheetView>
  </sheetViews>
  <sheetFormatPr defaultColWidth="8.90625" defaultRowHeight="12.5" x14ac:dyDescent="0.25"/>
  <cols>
    <col min="1" max="1" width="114" style="2" bestFit="1" customWidth="1"/>
    <col min="2" max="2" width="11" style="30" bestFit="1" customWidth="1"/>
    <col min="3" max="3" width="6.81640625" style="2" bestFit="1" customWidth="1"/>
    <col min="4" max="4" width="25.90625" style="2" bestFit="1" customWidth="1"/>
    <col min="5" max="5" width="6.81640625" style="2" bestFit="1" customWidth="1"/>
    <col min="6" max="6" width="49.81640625" style="2" bestFit="1" customWidth="1"/>
    <col min="7" max="16384" width="8.90625" style="2"/>
  </cols>
  <sheetData>
    <row r="1" spans="1:6" x14ac:dyDescent="0.25">
      <c r="A1" s="2" t="s">
        <v>5313</v>
      </c>
    </row>
    <row r="2" spans="1:6" x14ac:dyDescent="0.25">
      <c r="A2" s="48" t="s">
        <v>5314</v>
      </c>
    </row>
    <row r="4" spans="1:6" s="32" customFormat="1" ht="15" customHeight="1" x14ac:dyDescent="0.3">
      <c r="A4" s="1" t="s">
        <v>0</v>
      </c>
      <c r="B4" s="31" t="s">
        <v>5</v>
      </c>
      <c r="C4" s="1" t="s">
        <v>5169</v>
      </c>
      <c r="D4" s="31" t="s">
        <v>5170</v>
      </c>
      <c r="E4" s="31" t="s">
        <v>5171</v>
      </c>
      <c r="F4" s="31" t="s">
        <v>4792</v>
      </c>
    </row>
    <row r="5" spans="1:6" x14ac:dyDescent="0.25">
      <c r="A5" s="3" t="s">
        <v>1</v>
      </c>
      <c r="B5" s="41" t="s">
        <v>2</v>
      </c>
      <c r="C5" s="42">
        <v>17</v>
      </c>
      <c r="D5" s="41" t="s">
        <v>5247</v>
      </c>
      <c r="E5" s="41">
        <v>17.3</v>
      </c>
      <c r="F5" s="41" t="s">
        <v>5248</v>
      </c>
    </row>
    <row r="6" spans="1:6" x14ac:dyDescent="0.25">
      <c r="A6" s="3" t="s">
        <v>3</v>
      </c>
      <c r="B6" s="41" t="s">
        <v>4</v>
      </c>
      <c r="C6" s="42">
        <v>17</v>
      </c>
      <c r="D6" s="41" t="s">
        <v>5247</v>
      </c>
      <c r="E6" s="41">
        <v>17.3</v>
      </c>
      <c r="F6" s="41" t="s">
        <v>5248</v>
      </c>
    </row>
    <row r="7" spans="1:6" x14ac:dyDescent="0.25">
      <c r="A7" s="3" t="s">
        <v>6</v>
      </c>
      <c r="B7" s="41" t="s">
        <v>7</v>
      </c>
      <c r="C7" s="42">
        <v>17</v>
      </c>
      <c r="D7" s="41" t="s">
        <v>5247</v>
      </c>
      <c r="E7" s="41">
        <v>17.100000000000001</v>
      </c>
      <c r="F7" s="41" t="s">
        <v>5249</v>
      </c>
    </row>
    <row r="8" spans="1:6" x14ac:dyDescent="0.25">
      <c r="A8" s="3" t="s">
        <v>8</v>
      </c>
      <c r="B8" s="41" t="s">
        <v>9</v>
      </c>
      <c r="C8" s="42">
        <v>17</v>
      </c>
      <c r="D8" s="41" t="s">
        <v>5247</v>
      </c>
      <c r="E8" s="41">
        <v>17.100000000000001</v>
      </c>
      <c r="F8" s="41" t="s">
        <v>5249</v>
      </c>
    </row>
    <row r="9" spans="1:6" x14ac:dyDescent="0.25">
      <c r="A9" s="3" t="s">
        <v>4873</v>
      </c>
      <c r="B9" s="30" t="s">
        <v>4407</v>
      </c>
      <c r="C9" s="42">
        <v>17</v>
      </c>
      <c r="D9" s="30" t="s">
        <v>5247</v>
      </c>
      <c r="E9" s="41">
        <v>17.2</v>
      </c>
      <c r="F9" s="30" t="s">
        <v>5250</v>
      </c>
    </row>
    <row r="10" spans="1:6" x14ac:dyDescent="0.25">
      <c r="A10" s="3" t="s">
        <v>10</v>
      </c>
      <c r="B10" s="41" t="s">
        <v>11</v>
      </c>
      <c r="C10" s="42">
        <v>2</v>
      </c>
      <c r="D10" s="41" t="s">
        <v>4781</v>
      </c>
      <c r="E10" s="41">
        <v>2.2999999999999998</v>
      </c>
      <c r="F10" s="41" t="s">
        <v>5173</v>
      </c>
    </row>
    <row r="11" spans="1:6" x14ac:dyDescent="0.25">
      <c r="A11" s="3" t="s">
        <v>12</v>
      </c>
      <c r="B11" s="41" t="s">
        <v>13</v>
      </c>
      <c r="C11" s="42">
        <v>17</v>
      </c>
      <c r="D11" s="41" t="s">
        <v>5247</v>
      </c>
      <c r="E11" s="41">
        <v>17.399999999999999</v>
      </c>
      <c r="F11" s="41" t="s">
        <v>5251</v>
      </c>
    </row>
    <row r="12" spans="1:6" x14ac:dyDescent="0.25">
      <c r="A12" s="3" t="s">
        <v>14</v>
      </c>
      <c r="B12" s="41" t="s">
        <v>15</v>
      </c>
      <c r="C12" s="42">
        <v>17</v>
      </c>
      <c r="D12" s="41" t="s">
        <v>5247</v>
      </c>
      <c r="E12" s="41">
        <v>17.3</v>
      </c>
      <c r="F12" s="41" t="s">
        <v>5248</v>
      </c>
    </row>
    <row r="13" spans="1:6" x14ac:dyDescent="0.25">
      <c r="A13" s="3" t="s">
        <v>4976</v>
      </c>
      <c r="B13" s="30" t="s">
        <v>1385</v>
      </c>
      <c r="C13" s="42">
        <v>17</v>
      </c>
      <c r="D13" s="30" t="s">
        <v>5247</v>
      </c>
      <c r="E13" s="41">
        <v>17.3</v>
      </c>
      <c r="F13" s="30" t="s">
        <v>5248</v>
      </c>
    </row>
    <row r="14" spans="1:6" x14ac:dyDescent="0.25">
      <c r="A14" s="3" t="s">
        <v>5332</v>
      </c>
      <c r="B14" s="41" t="s">
        <v>17</v>
      </c>
      <c r="C14" s="42">
        <v>17</v>
      </c>
      <c r="D14" s="41" t="s">
        <v>5247</v>
      </c>
      <c r="E14" s="41">
        <v>17.100000000000001</v>
      </c>
      <c r="F14" s="41" t="s">
        <v>5249</v>
      </c>
    </row>
    <row r="15" spans="1:6" x14ac:dyDescent="0.25">
      <c r="A15" s="3" t="s">
        <v>18</v>
      </c>
      <c r="B15" s="41" t="s">
        <v>19</v>
      </c>
      <c r="C15" s="42">
        <v>17</v>
      </c>
      <c r="D15" s="41" t="s">
        <v>5247</v>
      </c>
      <c r="E15" s="41">
        <v>17.100000000000001</v>
      </c>
      <c r="F15" s="41" t="s">
        <v>5249</v>
      </c>
    </row>
    <row r="16" spans="1:6" x14ac:dyDescent="0.25">
      <c r="A16" s="3" t="s">
        <v>4977</v>
      </c>
      <c r="B16" s="30" t="s">
        <v>1386</v>
      </c>
      <c r="C16" s="42">
        <v>17</v>
      </c>
      <c r="D16" s="30" t="s">
        <v>5247</v>
      </c>
      <c r="E16" s="41">
        <v>17.2</v>
      </c>
      <c r="F16" s="30" t="s">
        <v>5250</v>
      </c>
    </row>
    <row r="17" spans="1:6" x14ac:dyDescent="0.25">
      <c r="A17" s="3" t="s">
        <v>20</v>
      </c>
      <c r="B17" s="41" t="s">
        <v>21</v>
      </c>
      <c r="C17" s="42">
        <v>2</v>
      </c>
      <c r="D17" s="41" t="s">
        <v>4781</v>
      </c>
      <c r="E17" s="41">
        <v>2.4</v>
      </c>
      <c r="F17" s="41" t="s">
        <v>5174</v>
      </c>
    </row>
    <row r="18" spans="1:6" x14ac:dyDescent="0.25">
      <c r="A18" s="3" t="s">
        <v>22</v>
      </c>
      <c r="B18" s="41" t="s">
        <v>23</v>
      </c>
      <c r="C18" s="42">
        <v>17</v>
      </c>
      <c r="D18" s="41" t="s">
        <v>5247</v>
      </c>
      <c r="E18" s="41">
        <v>17.399999999999999</v>
      </c>
      <c r="F18" s="41" t="s">
        <v>5251</v>
      </c>
    </row>
    <row r="19" spans="1:6" x14ac:dyDescent="0.25">
      <c r="A19" s="3" t="s">
        <v>24</v>
      </c>
      <c r="B19" s="41" t="s">
        <v>25</v>
      </c>
      <c r="C19" s="42">
        <v>17</v>
      </c>
      <c r="D19" s="41" t="s">
        <v>5247</v>
      </c>
      <c r="E19" s="41">
        <v>17.3</v>
      </c>
      <c r="F19" s="41" t="s">
        <v>5248</v>
      </c>
    </row>
    <row r="20" spans="1:6" x14ac:dyDescent="0.25">
      <c r="A20" s="3" t="s">
        <v>26</v>
      </c>
      <c r="B20" s="41" t="s">
        <v>27</v>
      </c>
      <c r="C20" s="42">
        <v>17</v>
      </c>
      <c r="D20" s="41" t="s">
        <v>5247</v>
      </c>
      <c r="E20" s="41">
        <v>17.3</v>
      </c>
      <c r="F20" s="41" t="s">
        <v>5248</v>
      </c>
    </row>
    <row r="21" spans="1:6" x14ac:dyDescent="0.25">
      <c r="A21" s="3" t="s">
        <v>4978</v>
      </c>
      <c r="B21" s="30" t="s">
        <v>1387</v>
      </c>
      <c r="C21" s="42">
        <v>17</v>
      </c>
      <c r="D21" s="30" t="s">
        <v>5247</v>
      </c>
      <c r="E21" s="41">
        <v>17.100000000000001</v>
      </c>
      <c r="F21" s="30" t="s">
        <v>5249</v>
      </c>
    </row>
    <row r="22" spans="1:6" x14ac:dyDescent="0.25">
      <c r="A22" s="3" t="s">
        <v>29</v>
      </c>
      <c r="B22" s="41" t="s">
        <v>30</v>
      </c>
      <c r="C22" s="42">
        <v>17</v>
      </c>
      <c r="D22" s="41" t="s">
        <v>5247</v>
      </c>
      <c r="E22" s="41">
        <v>17.100000000000001</v>
      </c>
      <c r="F22" s="41" t="s">
        <v>5249</v>
      </c>
    </row>
    <row r="23" spans="1:6" x14ac:dyDescent="0.25">
      <c r="A23" s="3" t="s">
        <v>4980</v>
      </c>
      <c r="B23" s="30" t="s">
        <v>1389</v>
      </c>
      <c r="C23" s="42">
        <v>17</v>
      </c>
      <c r="D23" s="30" t="s">
        <v>5247</v>
      </c>
      <c r="E23" s="41">
        <v>17.2</v>
      </c>
      <c r="F23" s="30" t="s">
        <v>5250</v>
      </c>
    </row>
    <row r="24" spans="1:6" x14ac:dyDescent="0.25">
      <c r="A24" s="45" t="s">
        <v>31</v>
      </c>
      <c r="B24" s="41" t="s">
        <v>32</v>
      </c>
      <c r="C24" s="42">
        <v>2</v>
      </c>
      <c r="D24" s="41" t="s">
        <v>4781</v>
      </c>
      <c r="E24" s="41">
        <v>2.2999999999999998</v>
      </c>
      <c r="F24" s="41" t="s">
        <v>5173</v>
      </c>
    </row>
    <row r="25" spans="1:6" x14ac:dyDescent="0.25">
      <c r="A25" s="3" t="s">
        <v>4979</v>
      </c>
      <c r="B25" s="30" t="s">
        <v>1388</v>
      </c>
      <c r="C25" s="42">
        <v>17</v>
      </c>
      <c r="D25" s="30" t="s">
        <v>5247</v>
      </c>
      <c r="E25" s="41">
        <v>17.399999999999999</v>
      </c>
      <c r="F25" s="30" t="s">
        <v>5251</v>
      </c>
    </row>
    <row r="26" spans="1:6" x14ac:dyDescent="0.25">
      <c r="A26" s="3" t="s">
        <v>33</v>
      </c>
      <c r="B26" s="41" t="s">
        <v>34</v>
      </c>
      <c r="C26" s="42">
        <v>17</v>
      </c>
      <c r="D26" s="41" t="s">
        <v>5247</v>
      </c>
      <c r="E26" s="41">
        <v>17.3</v>
      </c>
      <c r="F26" s="41" t="s">
        <v>5248</v>
      </c>
    </row>
    <row r="27" spans="1:6" x14ac:dyDescent="0.25">
      <c r="A27" s="3" t="s">
        <v>35</v>
      </c>
      <c r="B27" s="41" t="s">
        <v>36</v>
      </c>
      <c r="C27" s="42">
        <v>17</v>
      </c>
      <c r="D27" s="41" t="s">
        <v>5247</v>
      </c>
      <c r="E27" s="41">
        <v>17.3</v>
      </c>
      <c r="F27" s="41" t="s">
        <v>5248</v>
      </c>
    </row>
    <row r="28" spans="1:6" x14ac:dyDescent="0.25">
      <c r="A28" s="3" t="s">
        <v>38</v>
      </c>
      <c r="B28" s="41" t="s">
        <v>39</v>
      </c>
      <c r="C28" s="42">
        <v>17</v>
      </c>
      <c r="D28" s="41" t="s">
        <v>5247</v>
      </c>
      <c r="E28" s="41">
        <v>17.100000000000001</v>
      </c>
      <c r="F28" s="41" t="s">
        <v>5249</v>
      </c>
    </row>
    <row r="29" spans="1:6" x14ac:dyDescent="0.25">
      <c r="A29" s="3" t="s">
        <v>42</v>
      </c>
      <c r="B29" s="41" t="s">
        <v>43</v>
      </c>
      <c r="C29" s="42">
        <v>17</v>
      </c>
      <c r="D29" s="41" t="s">
        <v>5247</v>
      </c>
      <c r="E29" s="41">
        <v>17.100000000000001</v>
      </c>
      <c r="F29" s="41" t="s">
        <v>5249</v>
      </c>
    </row>
    <row r="30" spans="1:6" x14ac:dyDescent="0.25">
      <c r="A30" s="3" t="s">
        <v>44</v>
      </c>
      <c r="B30" s="41" t="s">
        <v>45</v>
      </c>
      <c r="C30" s="42">
        <v>17</v>
      </c>
      <c r="D30" s="41" t="s">
        <v>5247</v>
      </c>
      <c r="E30" s="41">
        <v>17.2</v>
      </c>
      <c r="F30" s="41" t="s">
        <v>5250</v>
      </c>
    </row>
    <row r="31" spans="1:6" x14ac:dyDescent="0.25">
      <c r="A31" s="3" t="s">
        <v>47</v>
      </c>
      <c r="B31" s="41" t="s">
        <v>48</v>
      </c>
      <c r="C31" s="42">
        <v>2</v>
      </c>
      <c r="D31" s="41" t="s">
        <v>4781</v>
      </c>
      <c r="E31" s="41">
        <v>2.2999999999999998</v>
      </c>
      <c r="F31" s="41" t="s">
        <v>5173</v>
      </c>
    </row>
    <row r="32" spans="1:6" x14ac:dyDescent="0.25">
      <c r="A32" s="3" t="s">
        <v>50</v>
      </c>
      <c r="B32" s="41" t="s">
        <v>51</v>
      </c>
      <c r="C32" s="42">
        <v>17</v>
      </c>
      <c r="D32" s="41" t="s">
        <v>5247</v>
      </c>
      <c r="E32" s="41">
        <v>17.399999999999999</v>
      </c>
      <c r="F32" s="41" t="s">
        <v>5251</v>
      </c>
    </row>
    <row r="33" spans="1:6" x14ac:dyDescent="0.25">
      <c r="A33" s="3" t="s">
        <v>53</v>
      </c>
      <c r="B33" s="41" t="s">
        <v>54</v>
      </c>
      <c r="C33" s="42">
        <v>17</v>
      </c>
      <c r="D33" s="41" t="s">
        <v>5247</v>
      </c>
      <c r="E33" s="41">
        <v>17.3</v>
      </c>
      <c r="F33" s="41" t="s">
        <v>5248</v>
      </c>
    </row>
    <row r="34" spans="1:6" x14ac:dyDescent="0.25">
      <c r="A34" s="3" t="s">
        <v>55</v>
      </c>
      <c r="B34" s="41" t="s">
        <v>56</v>
      </c>
      <c r="C34" s="42">
        <v>17</v>
      </c>
      <c r="D34" s="41" t="s">
        <v>5247</v>
      </c>
      <c r="E34" s="41">
        <v>17.3</v>
      </c>
      <c r="F34" s="41" t="s">
        <v>5248</v>
      </c>
    </row>
    <row r="35" spans="1:6" x14ac:dyDescent="0.25">
      <c r="A35" s="3" t="s">
        <v>57</v>
      </c>
      <c r="B35" s="41" t="s">
        <v>58</v>
      </c>
      <c r="C35" s="42">
        <v>17</v>
      </c>
      <c r="D35" s="41" t="s">
        <v>5247</v>
      </c>
      <c r="E35" s="41">
        <v>17.100000000000001</v>
      </c>
      <c r="F35" s="41" t="s">
        <v>5249</v>
      </c>
    </row>
    <row r="36" spans="1:6" x14ac:dyDescent="0.25">
      <c r="A36" s="3" t="s">
        <v>4988</v>
      </c>
      <c r="B36" s="30" t="s">
        <v>1399</v>
      </c>
      <c r="C36" s="42">
        <v>17</v>
      </c>
      <c r="D36" s="30" t="s">
        <v>5247</v>
      </c>
      <c r="E36" s="41">
        <v>17.100000000000001</v>
      </c>
      <c r="F36" s="30" t="s">
        <v>5249</v>
      </c>
    </row>
    <row r="37" spans="1:6" x14ac:dyDescent="0.25">
      <c r="A37" s="3" t="s">
        <v>59</v>
      </c>
      <c r="B37" s="41" t="s">
        <v>60</v>
      </c>
      <c r="C37" s="42">
        <v>17</v>
      </c>
      <c r="D37" s="41" t="s">
        <v>5247</v>
      </c>
      <c r="E37" s="41">
        <v>17.2</v>
      </c>
      <c r="F37" s="41" t="s">
        <v>5250</v>
      </c>
    </row>
    <row r="38" spans="1:6" x14ac:dyDescent="0.25">
      <c r="A38" s="3" t="s">
        <v>61</v>
      </c>
      <c r="B38" s="41" t="s">
        <v>62</v>
      </c>
      <c r="C38" s="42">
        <v>2</v>
      </c>
      <c r="D38" s="41" t="s">
        <v>4781</v>
      </c>
      <c r="E38" s="41">
        <v>2.2999999999999998</v>
      </c>
      <c r="F38" s="41" t="s">
        <v>5173</v>
      </c>
    </row>
    <row r="39" spans="1:6" x14ac:dyDescent="0.25">
      <c r="A39" s="3" t="s">
        <v>4987</v>
      </c>
      <c r="B39" s="30" t="s">
        <v>1397</v>
      </c>
      <c r="C39" s="42">
        <v>17</v>
      </c>
      <c r="D39" s="30" t="s">
        <v>5247</v>
      </c>
      <c r="E39" s="41">
        <v>17.399999999999999</v>
      </c>
      <c r="F39" s="30" t="s">
        <v>5251</v>
      </c>
    </row>
    <row r="40" spans="1:6" x14ac:dyDescent="0.25">
      <c r="A40" s="3" t="s">
        <v>63</v>
      </c>
      <c r="B40" s="41" t="s">
        <v>64</v>
      </c>
      <c r="C40" s="42">
        <v>17</v>
      </c>
      <c r="D40" s="41" t="s">
        <v>5247</v>
      </c>
      <c r="E40" s="41">
        <v>17.3</v>
      </c>
      <c r="F40" s="41" t="s">
        <v>5248</v>
      </c>
    </row>
    <row r="41" spans="1:6" x14ac:dyDescent="0.25">
      <c r="A41" s="3" t="s">
        <v>65</v>
      </c>
      <c r="B41" s="41" t="s">
        <v>66</v>
      </c>
      <c r="C41" s="42">
        <v>17</v>
      </c>
      <c r="D41" s="41" t="s">
        <v>5247</v>
      </c>
      <c r="E41" s="41">
        <v>17.3</v>
      </c>
      <c r="F41" s="41" t="s">
        <v>5248</v>
      </c>
    </row>
    <row r="42" spans="1:6" x14ac:dyDescent="0.25">
      <c r="A42" s="3" t="s">
        <v>67</v>
      </c>
      <c r="B42" s="41" t="s">
        <v>69</v>
      </c>
      <c r="C42" s="42">
        <v>17</v>
      </c>
      <c r="D42" s="41" t="s">
        <v>5247</v>
      </c>
      <c r="E42" s="41">
        <v>17.100000000000001</v>
      </c>
      <c r="F42" s="41" t="s">
        <v>5249</v>
      </c>
    </row>
    <row r="43" spans="1:6" x14ac:dyDescent="0.25">
      <c r="A43" s="3" t="s">
        <v>71</v>
      </c>
      <c r="B43" s="41" t="s">
        <v>72</v>
      </c>
      <c r="C43" s="42">
        <v>17</v>
      </c>
      <c r="D43" s="41" t="s">
        <v>5247</v>
      </c>
      <c r="E43" s="41">
        <v>17.100000000000001</v>
      </c>
      <c r="F43" s="41" t="s">
        <v>5249</v>
      </c>
    </row>
    <row r="44" spans="1:6" x14ac:dyDescent="0.25">
      <c r="A44" s="3" t="s">
        <v>74</v>
      </c>
      <c r="B44" s="41" t="s">
        <v>76</v>
      </c>
      <c r="C44" s="42">
        <v>17</v>
      </c>
      <c r="D44" s="41" t="s">
        <v>5247</v>
      </c>
      <c r="E44" s="41">
        <v>17.2</v>
      </c>
      <c r="F44" s="41" t="s">
        <v>5250</v>
      </c>
    </row>
    <row r="45" spans="1:6" x14ac:dyDescent="0.25">
      <c r="A45" s="3" t="s">
        <v>77</v>
      </c>
      <c r="B45" s="41" t="s">
        <v>78</v>
      </c>
      <c r="C45" s="42">
        <v>2</v>
      </c>
      <c r="D45" s="41" t="s">
        <v>4781</v>
      </c>
      <c r="E45" s="41">
        <v>2.2999999999999998</v>
      </c>
      <c r="F45" s="41" t="s">
        <v>5173</v>
      </c>
    </row>
    <row r="46" spans="1:6" x14ac:dyDescent="0.25">
      <c r="A46" s="3" t="s">
        <v>80</v>
      </c>
      <c r="B46" s="41" t="s">
        <v>81</v>
      </c>
      <c r="C46" s="42">
        <v>17</v>
      </c>
      <c r="D46" s="41" t="s">
        <v>5247</v>
      </c>
      <c r="E46" s="41">
        <v>17.399999999999999</v>
      </c>
      <c r="F46" s="41" t="s">
        <v>5251</v>
      </c>
    </row>
    <row r="47" spans="1:6" x14ac:dyDescent="0.25">
      <c r="A47" s="3" t="s">
        <v>83</v>
      </c>
      <c r="B47" s="41" t="s">
        <v>84</v>
      </c>
      <c r="C47" s="42">
        <v>17</v>
      </c>
      <c r="D47" s="41" t="s">
        <v>5247</v>
      </c>
      <c r="E47" s="41">
        <v>17.3</v>
      </c>
      <c r="F47" s="41" t="s">
        <v>5248</v>
      </c>
    </row>
    <row r="48" spans="1:6" x14ac:dyDescent="0.25">
      <c r="A48" s="3" t="s">
        <v>85</v>
      </c>
      <c r="B48" s="41" t="s">
        <v>86</v>
      </c>
      <c r="C48" s="42">
        <v>17</v>
      </c>
      <c r="D48" s="41" t="s">
        <v>5247</v>
      </c>
      <c r="E48" s="41">
        <v>17.3</v>
      </c>
      <c r="F48" s="41" t="s">
        <v>5248</v>
      </c>
    </row>
    <row r="49" spans="1:6" x14ac:dyDescent="0.25">
      <c r="A49" s="3" t="s">
        <v>4981</v>
      </c>
      <c r="B49" s="30" t="s">
        <v>1390</v>
      </c>
      <c r="C49" s="42">
        <v>17</v>
      </c>
      <c r="D49" s="30" t="s">
        <v>5247</v>
      </c>
      <c r="E49" s="41">
        <v>17.100000000000001</v>
      </c>
      <c r="F49" s="30" t="s">
        <v>5249</v>
      </c>
    </row>
    <row r="50" spans="1:6" x14ac:dyDescent="0.25">
      <c r="A50" s="3" t="s">
        <v>4982</v>
      </c>
      <c r="B50" s="30" t="s">
        <v>1392</v>
      </c>
      <c r="C50" s="42">
        <v>17</v>
      </c>
      <c r="D50" s="30" t="s">
        <v>5247</v>
      </c>
      <c r="E50" s="41">
        <v>17.100000000000001</v>
      </c>
      <c r="F50" s="30" t="s">
        <v>5249</v>
      </c>
    </row>
    <row r="51" spans="1:6" x14ac:dyDescent="0.25">
      <c r="A51" s="3" t="s">
        <v>4983</v>
      </c>
      <c r="B51" s="30" t="s">
        <v>1393</v>
      </c>
      <c r="C51" s="42">
        <v>17</v>
      </c>
      <c r="D51" s="30" t="s">
        <v>5247</v>
      </c>
      <c r="E51" s="41">
        <v>17.2</v>
      </c>
      <c r="F51" s="30" t="s">
        <v>5250</v>
      </c>
    </row>
    <row r="52" spans="1:6" x14ac:dyDescent="0.25">
      <c r="A52" s="3" t="s">
        <v>88</v>
      </c>
      <c r="B52" s="41" t="s">
        <v>89</v>
      </c>
      <c r="C52" s="42">
        <v>2</v>
      </c>
      <c r="D52" s="41" t="s">
        <v>4781</v>
      </c>
      <c r="E52" s="41">
        <v>2.2999999999999998</v>
      </c>
      <c r="F52" s="41" t="s">
        <v>5173</v>
      </c>
    </row>
    <row r="53" spans="1:6" x14ac:dyDescent="0.25">
      <c r="A53" s="3" t="s">
        <v>90</v>
      </c>
      <c r="B53" s="41" t="s">
        <v>92</v>
      </c>
      <c r="C53" s="42">
        <v>17</v>
      </c>
      <c r="D53" s="41" t="s">
        <v>5247</v>
      </c>
      <c r="E53" s="41">
        <v>17.399999999999999</v>
      </c>
      <c r="F53" s="41" t="s">
        <v>5251</v>
      </c>
    </row>
    <row r="54" spans="1:6" x14ac:dyDescent="0.25">
      <c r="A54" s="3" t="s">
        <v>95</v>
      </c>
      <c r="B54" s="41" t="s">
        <v>96</v>
      </c>
      <c r="C54" s="42">
        <v>17</v>
      </c>
      <c r="D54" s="41" t="s">
        <v>5247</v>
      </c>
      <c r="E54" s="41">
        <v>17.3</v>
      </c>
      <c r="F54" s="41" t="s">
        <v>5248</v>
      </c>
    </row>
    <row r="55" spans="1:6" x14ac:dyDescent="0.25">
      <c r="A55" s="3" t="s">
        <v>98</v>
      </c>
      <c r="B55" s="41" t="s">
        <v>99</v>
      </c>
      <c r="C55" s="42">
        <v>17</v>
      </c>
      <c r="D55" s="41" t="s">
        <v>5247</v>
      </c>
      <c r="E55" s="41">
        <v>17.3</v>
      </c>
      <c r="F55" s="41" t="s">
        <v>5248</v>
      </c>
    </row>
    <row r="56" spans="1:6" x14ac:dyDescent="0.25">
      <c r="A56" s="3" t="s">
        <v>4984</v>
      </c>
      <c r="B56" s="30" t="s">
        <v>1394</v>
      </c>
      <c r="C56" s="42">
        <v>17</v>
      </c>
      <c r="D56" s="30" t="s">
        <v>5247</v>
      </c>
      <c r="E56" s="41">
        <v>17.100000000000001</v>
      </c>
      <c r="F56" s="30" t="s">
        <v>5249</v>
      </c>
    </row>
    <row r="57" spans="1:6" x14ac:dyDescent="0.25">
      <c r="A57" s="3" t="s">
        <v>100</v>
      </c>
      <c r="B57" s="41" t="s">
        <v>101</v>
      </c>
      <c r="C57" s="42">
        <v>17</v>
      </c>
      <c r="D57" s="41" t="s">
        <v>5247</v>
      </c>
      <c r="E57" s="41">
        <v>17.100000000000001</v>
      </c>
      <c r="F57" s="41" t="s">
        <v>5249</v>
      </c>
    </row>
    <row r="58" spans="1:6" x14ac:dyDescent="0.25">
      <c r="A58" s="3" t="s">
        <v>4986</v>
      </c>
      <c r="B58" s="30" t="s">
        <v>1396</v>
      </c>
      <c r="C58" s="42">
        <v>17</v>
      </c>
      <c r="D58" s="30" t="s">
        <v>5247</v>
      </c>
      <c r="E58" s="41">
        <v>17.2</v>
      </c>
      <c r="F58" s="30" t="s">
        <v>5250</v>
      </c>
    </row>
    <row r="59" spans="1:6" x14ac:dyDescent="0.25">
      <c r="A59" s="3" t="s">
        <v>4808</v>
      </c>
      <c r="B59" s="30" t="s">
        <v>931</v>
      </c>
      <c r="C59" s="42">
        <v>2</v>
      </c>
      <c r="D59" s="30" t="s">
        <v>4781</v>
      </c>
      <c r="E59" s="41">
        <v>2.2999999999999998</v>
      </c>
      <c r="F59" s="30" t="s">
        <v>5173</v>
      </c>
    </row>
    <row r="60" spans="1:6" x14ac:dyDescent="0.25">
      <c r="A60" s="3" t="s">
        <v>4985</v>
      </c>
      <c r="B60" s="30" t="s">
        <v>1395</v>
      </c>
      <c r="C60" s="42">
        <v>17</v>
      </c>
      <c r="D60" s="30" t="s">
        <v>5247</v>
      </c>
      <c r="E60" s="41">
        <v>17.399999999999999</v>
      </c>
      <c r="F60" s="30" t="s">
        <v>5251</v>
      </c>
    </row>
    <row r="61" spans="1:6" x14ac:dyDescent="0.25">
      <c r="A61" s="3" t="s">
        <v>102</v>
      </c>
      <c r="B61" s="41" t="s">
        <v>103</v>
      </c>
      <c r="C61" s="42">
        <v>17</v>
      </c>
      <c r="D61" s="41" t="s">
        <v>5247</v>
      </c>
      <c r="E61" s="41">
        <v>17.3</v>
      </c>
      <c r="F61" s="41" t="s">
        <v>5248</v>
      </c>
    </row>
    <row r="62" spans="1:6" x14ac:dyDescent="0.25">
      <c r="A62" s="3" t="s">
        <v>104</v>
      </c>
      <c r="B62" s="41" t="s">
        <v>105</v>
      </c>
      <c r="C62" s="42">
        <v>17</v>
      </c>
      <c r="D62" s="41" t="s">
        <v>5247</v>
      </c>
      <c r="E62" s="41">
        <v>17.3</v>
      </c>
      <c r="F62" s="41" t="s">
        <v>5248</v>
      </c>
    </row>
    <row r="63" spans="1:6" x14ac:dyDescent="0.25">
      <c r="A63" s="3" t="s">
        <v>106</v>
      </c>
      <c r="B63" s="41" t="s">
        <v>107</v>
      </c>
      <c r="C63" s="42">
        <v>17</v>
      </c>
      <c r="D63" s="41" t="s">
        <v>5247</v>
      </c>
      <c r="E63" s="41">
        <v>17.100000000000001</v>
      </c>
      <c r="F63" s="41" t="s">
        <v>5249</v>
      </c>
    </row>
    <row r="64" spans="1:6" x14ac:dyDescent="0.25">
      <c r="A64" s="3" t="s">
        <v>108</v>
      </c>
      <c r="B64" s="41" t="s">
        <v>109</v>
      </c>
      <c r="C64" s="42">
        <v>17</v>
      </c>
      <c r="D64" s="41" t="s">
        <v>5247</v>
      </c>
      <c r="E64" s="41">
        <v>17.100000000000001</v>
      </c>
      <c r="F64" s="41" t="s">
        <v>5249</v>
      </c>
    </row>
    <row r="65" spans="1:6" x14ac:dyDescent="0.25">
      <c r="A65" s="3" t="s">
        <v>111</v>
      </c>
      <c r="B65" s="41" t="s">
        <v>112</v>
      </c>
      <c r="C65" s="42">
        <v>17</v>
      </c>
      <c r="D65" s="41" t="s">
        <v>5247</v>
      </c>
      <c r="E65" s="41">
        <v>17.2</v>
      </c>
      <c r="F65" s="41" t="s">
        <v>5250</v>
      </c>
    </row>
    <row r="66" spans="1:6" x14ac:dyDescent="0.25">
      <c r="A66" s="3" t="s">
        <v>114</v>
      </c>
      <c r="B66" s="41" t="s">
        <v>115</v>
      </c>
      <c r="C66" s="42">
        <v>2</v>
      </c>
      <c r="D66" s="41" t="s">
        <v>4781</v>
      </c>
      <c r="E66" s="41">
        <v>2.2999999999999998</v>
      </c>
      <c r="F66" s="41" t="s">
        <v>5173</v>
      </c>
    </row>
    <row r="67" spans="1:6" x14ac:dyDescent="0.25">
      <c r="A67" s="3" t="s">
        <v>116</v>
      </c>
      <c r="B67" s="41" t="s">
        <v>117</v>
      </c>
      <c r="C67" s="42">
        <v>17</v>
      </c>
      <c r="D67" s="41" t="s">
        <v>5247</v>
      </c>
      <c r="E67" s="41">
        <v>17.399999999999999</v>
      </c>
      <c r="F67" s="41" t="s">
        <v>5251</v>
      </c>
    </row>
    <row r="68" spans="1:6" x14ac:dyDescent="0.25">
      <c r="A68" s="3" t="s">
        <v>119</v>
      </c>
      <c r="B68" s="41" t="s">
        <v>120</v>
      </c>
      <c r="C68" s="42">
        <v>17</v>
      </c>
      <c r="D68" s="41" t="s">
        <v>5247</v>
      </c>
      <c r="E68" s="41">
        <v>17.3</v>
      </c>
      <c r="F68" s="41" t="s">
        <v>5248</v>
      </c>
    </row>
    <row r="69" spans="1:6" x14ac:dyDescent="0.25">
      <c r="A69" s="3" t="s">
        <v>125</v>
      </c>
      <c r="B69" s="41" t="s">
        <v>126</v>
      </c>
      <c r="C69" s="42">
        <v>17</v>
      </c>
      <c r="D69" s="41" t="s">
        <v>5247</v>
      </c>
      <c r="E69" s="41">
        <v>17.3</v>
      </c>
      <c r="F69" s="41" t="s">
        <v>5248</v>
      </c>
    </row>
    <row r="70" spans="1:6" x14ac:dyDescent="0.25">
      <c r="A70" s="3" t="s">
        <v>130</v>
      </c>
      <c r="B70" s="41" t="s">
        <v>132</v>
      </c>
      <c r="C70" s="42">
        <v>17</v>
      </c>
      <c r="D70" s="41" t="s">
        <v>5247</v>
      </c>
      <c r="E70" s="41">
        <v>17.100000000000001</v>
      </c>
      <c r="F70" s="41" t="s">
        <v>5249</v>
      </c>
    </row>
    <row r="71" spans="1:6" x14ac:dyDescent="0.25">
      <c r="A71" s="3" t="s">
        <v>134</v>
      </c>
      <c r="B71" s="41" t="s">
        <v>136</v>
      </c>
      <c r="C71" s="42">
        <v>17</v>
      </c>
      <c r="D71" s="41" t="s">
        <v>5247</v>
      </c>
      <c r="E71" s="41">
        <v>17.100000000000001</v>
      </c>
      <c r="F71" s="41" t="s">
        <v>5249</v>
      </c>
    </row>
    <row r="72" spans="1:6" x14ac:dyDescent="0.25">
      <c r="A72" s="3" t="s">
        <v>141</v>
      </c>
      <c r="B72" s="41" t="s">
        <v>142</v>
      </c>
      <c r="C72" s="42">
        <v>17</v>
      </c>
      <c r="D72" s="41" t="s">
        <v>5247</v>
      </c>
      <c r="E72" s="41">
        <v>17.2</v>
      </c>
      <c r="F72" s="41" t="s">
        <v>5250</v>
      </c>
    </row>
    <row r="73" spans="1:6" x14ac:dyDescent="0.25">
      <c r="A73" s="3" t="s">
        <v>147</v>
      </c>
      <c r="B73" s="41" t="s">
        <v>149</v>
      </c>
      <c r="C73" s="42">
        <v>2</v>
      </c>
      <c r="D73" s="41" t="s">
        <v>4781</v>
      </c>
      <c r="E73" s="41">
        <v>2.2999999999999998</v>
      </c>
      <c r="F73" s="41" t="s">
        <v>5173</v>
      </c>
    </row>
    <row r="74" spans="1:6" x14ac:dyDescent="0.25">
      <c r="A74" s="3" t="s">
        <v>154</v>
      </c>
      <c r="B74" s="41" t="s">
        <v>155</v>
      </c>
      <c r="C74" s="42">
        <v>17</v>
      </c>
      <c r="D74" s="41" t="s">
        <v>5247</v>
      </c>
      <c r="E74" s="41">
        <v>17.399999999999999</v>
      </c>
      <c r="F74" s="41" t="s">
        <v>5251</v>
      </c>
    </row>
    <row r="75" spans="1:6" x14ac:dyDescent="0.25">
      <c r="A75" s="3" t="s">
        <v>158</v>
      </c>
      <c r="B75" s="41" t="s">
        <v>159</v>
      </c>
      <c r="C75" s="42">
        <v>17</v>
      </c>
      <c r="D75" s="41" t="s">
        <v>5247</v>
      </c>
      <c r="E75" s="41">
        <v>17.3</v>
      </c>
      <c r="F75" s="41" t="s">
        <v>5248</v>
      </c>
    </row>
    <row r="76" spans="1:6" x14ac:dyDescent="0.25">
      <c r="A76" s="3" t="s">
        <v>162</v>
      </c>
      <c r="B76" s="41" t="s">
        <v>164</v>
      </c>
      <c r="C76" s="42">
        <v>17</v>
      </c>
      <c r="D76" s="41" t="s">
        <v>5247</v>
      </c>
      <c r="E76" s="41">
        <v>17.3</v>
      </c>
      <c r="F76" s="41" t="s">
        <v>5248</v>
      </c>
    </row>
    <row r="77" spans="1:6" x14ac:dyDescent="0.25">
      <c r="A77" s="3" t="s">
        <v>168</v>
      </c>
      <c r="B77" s="41" t="s">
        <v>169</v>
      </c>
      <c r="C77" s="42">
        <v>17</v>
      </c>
      <c r="D77" s="41" t="s">
        <v>5247</v>
      </c>
      <c r="E77" s="41">
        <v>17.100000000000001</v>
      </c>
      <c r="F77" s="41" t="s">
        <v>5249</v>
      </c>
    </row>
    <row r="78" spans="1:6" x14ac:dyDescent="0.25">
      <c r="A78" s="3" t="s">
        <v>174</v>
      </c>
      <c r="B78" s="41" t="s">
        <v>175</v>
      </c>
      <c r="C78" s="42">
        <v>17</v>
      </c>
      <c r="D78" s="41" t="s">
        <v>5247</v>
      </c>
      <c r="E78" s="41">
        <v>17.100000000000001</v>
      </c>
      <c r="F78" s="41" t="s">
        <v>5249</v>
      </c>
    </row>
    <row r="79" spans="1:6" x14ac:dyDescent="0.25">
      <c r="A79" s="3" t="s">
        <v>178</v>
      </c>
      <c r="B79" s="41" t="s">
        <v>180</v>
      </c>
      <c r="C79" s="42">
        <v>17</v>
      </c>
      <c r="D79" s="41" t="s">
        <v>5247</v>
      </c>
      <c r="E79" s="41">
        <v>17.2</v>
      </c>
      <c r="F79" s="41" t="s">
        <v>5250</v>
      </c>
    </row>
    <row r="80" spans="1:6" x14ac:dyDescent="0.25">
      <c r="A80" s="3" t="s">
        <v>184</v>
      </c>
      <c r="B80" s="41" t="s">
        <v>185</v>
      </c>
      <c r="C80" s="42">
        <v>2</v>
      </c>
      <c r="D80" s="41" t="s">
        <v>4781</v>
      </c>
      <c r="E80" s="41">
        <v>2.2999999999999998</v>
      </c>
      <c r="F80" s="41" t="s">
        <v>5173</v>
      </c>
    </row>
    <row r="81" spans="1:6" x14ac:dyDescent="0.25">
      <c r="A81" s="3" t="s">
        <v>190</v>
      </c>
      <c r="B81" s="41" t="s">
        <v>191</v>
      </c>
      <c r="C81" s="42">
        <v>17</v>
      </c>
      <c r="D81" s="41" t="s">
        <v>5247</v>
      </c>
      <c r="E81" s="41">
        <v>17.399999999999999</v>
      </c>
      <c r="F81" s="41" t="s">
        <v>5251</v>
      </c>
    </row>
    <row r="82" spans="1:6" x14ac:dyDescent="0.25">
      <c r="A82" s="3" t="s">
        <v>195</v>
      </c>
      <c r="B82" s="41" t="s">
        <v>197</v>
      </c>
      <c r="C82" s="42">
        <v>17</v>
      </c>
      <c r="D82" s="41" t="s">
        <v>5247</v>
      </c>
      <c r="E82" s="41">
        <v>17.3</v>
      </c>
      <c r="F82" s="41" t="s">
        <v>5248</v>
      </c>
    </row>
    <row r="83" spans="1:6" x14ac:dyDescent="0.25">
      <c r="A83" s="3" t="s">
        <v>200</v>
      </c>
      <c r="B83" s="41" t="s">
        <v>201</v>
      </c>
      <c r="C83" s="42">
        <v>17</v>
      </c>
      <c r="D83" s="41" t="s">
        <v>5247</v>
      </c>
      <c r="E83" s="41">
        <v>17.3</v>
      </c>
      <c r="F83" s="41" t="s">
        <v>5248</v>
      </c>
    </row>
    <row r="84" spans="1:6" x14ac:dyDescent="0.25">
      <c r="A84" s="3" t="s">
        <v>206</v>
      </c>
      <c r="B84" s="41" t="s">
        <v>208</v>
      </c>
      <c r="C84" s="42">
        <v>17</v>
      </c>
      <c r="D84" s="41" t="s">
        <v>5247</v>
      </c>
      <c r="E84" s="41">
        <v>17.100000000000001</v>
      </c>
      <c r="F84" s="41" t="s">
        <v>5249</v>
      </c>
    </row>
    <row r="85" spans="1:6" x14ac:dyDescent="0.25">
      <c r="A85" s="3" t="s">
        <v>210</v>
      </c>
      <c r="B85" s="41" t="s">
        <v>212</v>
      </c>
      <c r="C85" s="42">
        <v>17</v>
      </c>
      <c r="D85" s="41" t="s">
        <v>5247</v>
      </c>
      <c r="E85" s="41">
        <v>17.100000000000001</v>
      </c>
      <c r="F85" s="41" t="s">
        <v>5249</v>
      </c>
    </row>
    <row r="86" spans="1:6" x14ac:dyDescent="0.25">
      <c r="A86" s="3" t="s">
        <v>216</v>
      </c>
      <c r="B86" s="41" t="s">
        <v>217</v>
      </c>
      <c r="C86" s="42">
        <v>17</v>
      </c>
      <c r="D86" s="41" t="s">
        <v>5247</v>
      </c>
      <c r="E86" s="41">
        <v>17.2</v>
      </c>
      <c r="F86" s="41" t="s">
        <v>5250</v>
      </c>
    </row>
    <row r="87" spans="1:6" x14ac:dyDescent="0.25">
      <c r="A87" s="3" t="s">
        <v>220</v>
      </c>
      <c r="B87" s="41" t="s">
        <v>221</v>
      </c>
      <c r="C87" s="42">
        <v>2</v>
      </c>
      <c r="D87" s="41" t="s">
        <v>4781</v>
      </c>
      <c r="E87" s="41">
        <v>2.2999999999999998</v>
      </c>
      <c r="F87" s="41" t="s">
        <v>5173</v>
      </c>
    </row>
    <row r="88" spans="1:6" x14ac:dyDescent="0.25">
      <c r="A88" s="3" t="s">
        <v>224</v>
      </c>
      <c r="B88" s="41" t="s">
        <v>225</v>
      </c>
      <c r="C88" s="42">
        <v>17</v>
      </c>
      <c r="D88" s="41" t="s">
        <v>5247</v>
      </c>
      <c r="E88" s="41">
        <v>17.399999999999999</v>
      </c>
      <c r="F88" s="41" t="s">
        <v>5251</v>
      </c>
    </row>
    <row r="89" spans="1:6" x14ac:dyDescent="0.25">
      <c r="A89" s="3" t="s">
        <v>230</v>
      </c>
      <c r="B89" s="41" t="s">
        <v>231</v>
      </c>
      <c r="C89" s="42">
        <v>17</v>
      </c>
      <c r="D89" s="41" t="s">
        <v>5247</v>
      </c>
      <c r="E89" s="41">
        <v>17.3</v>
      </c>
      <c r="F89" s="41" t="s">
        <v>5248</v>
      </c>
    </row>
    <row r="90" spans="1:6" x14ac:dyDescent="0.25">
      <c r="A90" s="3" t="s">
        <v>234</v>
      </c>
      <c r="B90" s="41" t="s">
        <v>235</v>
      </c>
      <c r="C90" s="42">
        <v>17</v>
      </c>
      <c r="D90" s="41" t="s">
        <v>5247</v>
      </c>
      <c r="E90" s="41">
        <v>17.3</v>
      </c>
      <c r="F90" s="41" t="s">
        <v>5248</v>
      </c>
    </row>
    <row r="91" spans="1:6" x14ac:dyDescent="0.25">
      <c r="A91" s="3" t="s">
        <v>237</v>
      </c>
      <c r="B91" s="41" t="s">
        <v>239</v>
      </c>
      <c r="C91" s="42">
        <v>17</v>
      </c>
      <c r="D91" s="41" t="s">
        <v>5247</v>
      </c>
      <c r="E91" s="41">
        <v>17.100000000000001</v>
      </c>
      <c r="F91" s="41" t="s">
        <v>5249</v>
      </c>
    </row>
    <row r="92" spans="1:6" x14ac:dyDescent="0.25">
      <c r="A92" s="3" t="s">
        <v>240</v>
      </c>
      <c r="B92" s="41" t="s">
        <v>241</v>
      </c>
      <c r="C92" s="42">
        <v>17</v>
      </c>
      <c r="D92" s="41" t="s">
        <v>5247</v>
      </c>
      <c r="E92" s="41">
        <v>17.100000000000001</v>
      </c>
      <c r="F92" s="41" t="s">
        <v>5249</v>
      </c>
    </row>
    <row r="93" spans="1:6" x14ac:dyDescent="0.25">
      <c r="A93" s="3" t="s">
        <v>246</v>
      </c>
      <c r="B93" s="41" t="s">
        <v>247</v>
      </c>
      <c r="C93" s="42">
        <v>17</v>
      </c>
      <c r="D93" s="41" t="s">
        <v>5247</v>
      </c>
      <c r="E93" s="41">
        <v>17.2</v>
      </c>
      <c r="F93" s="41" t="s">
        <v>5250</v>
      </c>
    </row>
    <row r="94" spans="1:6" x14ac:dyDescent="0.25">
      <c r="A94" s="3" t="s">
        <v>248</v>
      </c>
      <c r="B94" s="41" t="s">
        <v>249</v>
      </c>
      <c r="C94" s="42">
        <v>2</v>
      </c>
      <c r="D94" s="41" t="s">
        <v>4781</v>
      </c>
      <c r="E94" s="41">
        <v>2.2999999999999998</v>
      </c>
      <c r="F94" s="41" t="s">
        <v>5173</v>
      </c>
    </row>
    <row r="95" spans="1:6" x14ac:dyDescent="0.25">
      <c r="A95" s="3" t="s">
        <v>250</v>
      </c>
      <c r="B95" s="41" t="s">
        <v>251</v>
      </c>
      <c r="C95" s="42">
        <v>17</v>
      </c>
      <c r="D95" s="41" t="s">
        <v>5247</v>
      </c>
      <c r="E95" s="41">
        <v>17.399999999999999</v>
      </c>
      <c r="F95" s="41" t="s">
        <v>5251</v>
      </c>
    </row>
    <row r="96" spans="1:6" x14ac:dyDescent="0.25">
      <c r="A96" s="3" t="s">
        <v>254</v>
      </c>
      <c r="B96" s="41" t="s">
        <v>255</v>
      </c>
      <c r="C96" s="42">
        <v>17</v>
      </c>
      <c r="D96" s="41" t="s">
        <v>5247</v>
      </c>
      <c r="E96" s="41">
        <v>17.3</v>
      </c>
      <c r="F96" s="41" t="s">
        <v>5248</v>
      </c>
    </row>
    <row r="97" spans="1:6" x14ac:dyDescent="0.25">
      <c r="A97" s="3" t="s">
        <v>257</v>
      </c>
      <c r="B97" s="41" t="s">
        <v>258</v>
      </c>
      <c r="C97" s="42">
        <v>17</v>
      </c>
      <c r="D97" s="41" t="s">
        <v>5247</v>
      </c>
      <c r="E97" s="41">
        <v>17.3</v>
      </c>
      <c r="F97" s="41" t="s">
        <v>5248</v>
      </c>
    </row>
    <row r="98" spans="1:6" x14ac:dyDescent="0.25">
      <c r="A98" s="3" t="s">
        <v>259</v>
      </c>
      <c r="B98" s="41" t="s">
        <v>260</v>
      </c>
      <c r="C98" s="42">
        <v>17</v>
      </c>
      <c r="D98" s="41" t="s">
        <v>5247</v>
      </c>
      <c r="E98" s="41">
        <v>17.100000000000001</v>
      </c>
      <c r="F98" s="41" t="s">
        <v>5249</v>
      </c>
    </row>
    <row r="99" spans="1:6" x14ac:dyDescent="0.25">
      <c r="A99" s="3" t="s">
        <v>261</v>
      </c>
      <c r="B99" s="41" t="s">
        <v>262</v>
      </c>
      <c r="C99" s="42">
        <v>17</v>
      </c>
      <c r="D99" s="41" t="s">
        <v>5247</v>
      </c>
      <c r="E99" s="41">
        <v>17.100000000000001</v>
      </c>
      <c r="F99" s="41" t="s">
        <v>5249</v>
      </c>
    </row>
    <row r="100" spans="1:6" x14ac:dyDescent="0.25">
      <c r="A100" s="3" t="s">
        <v>263</v>
      </c>
      <c r="B100" s="41" t="s">
        <v>264</v>
      </c>
      <c r="C100" s="42">
        <v>17</v>
      </c>
      <c r="D100" s="41" t="s">
        <v>5247</v>
      </c>
      <c r="E100" s="41">
        <v>17.2</v>
      </c>
      <c r="F100" s="41" t="s">
        <v>5250</v>
      </c>
    </row>
    <row r="101" spans="1:6" x14ac:dyDescent="0.25">
      <c r="A101" s="3" t="s">
        <v>265</v>
      </c>
      <c r="B101" s="41" t="s">
        <v>266</v>
      </c>
      <c r="C101" s="42">
        <v>2</v>
      </c>
      <c r="D101" s="41" t="s">
        <v>4781</v>
      </c>
      <c r="E101" s="41">
        <v>2.2999999999999998</v>
      </c>
      <c r="F101" s="41" t="s">
        <v>5173</v>
      </c>
    </row>
    <row r="102" spans="1:6" x14ac:dyDescent="0.25">
      <c r="A102" s="3" t="s">
        <v>267</v>
      </c>
      <c r="B102" s="41" t="s">
        <v>268</v>
      </c>
      <c r="C102" s="42">
        <v>17</v>
      </c>
      <c r="D102" s="41" t="s">
        <v>5247</v>
      </c>
      <c r="E102" s="41">
        <v>17.399999999999999</v>
      </c>
      <c r="F102" s="41" t="s">
        <v>5251</v>
      </c>
    </row>
    <row r="103" spans="1:6" x14ac:dyDescent="0.25">
      <c r="A103" s="3" t="s">
        <v>269</v>
      </c>
      <c r="B103" s="41" t="s">
        <v>270</v>
      </c>
      <c r="C103" s="42">
        <v>17</v>
      </c>
      <c r="D103" s="41" t="s">
        <v>5247</v>
      </c>
      <c r="E103" s="41">
        <v>17.3</v>
      </c>
      <c r="F103" s="41" t="s">
        <v>5248</v>
      </c>
    </row>
    <row r="104" spans="1:6" x14ac:dyDescent="0.25">
      <c r="A104" s="3" t="s">
        <v>271</v>
      </c>
      <c r="B104" s="41" t="s">
        <v>272</v>
      </c>
      <c r="C104" s="42">
        <v>17</v>
      </c>
      <c r="D104" s="41" t="s">
        <v>5247</v>
      </c>
      <c r="E104" s="41">
        <v>17.3</v>
      </c>
      <c r="F104" s="41" t="s">
        <v>5248</v>
      </c>
    </row>
    <row r="105" spans="1:6" x14ac:dyDescent="0.25">
      <c r="A105" s="3" t="s">
        <v>273</v>
      </c>
      <c r="B105" s="41" t="s">
        <v>274</v>
      </c>
      <c r="C105" s="42">
        <v>17</v>
      </c>
      <c r="D105" s="41" t="s">
        <v>5247</v>
      </c>
      <c r="E105" s="41">
        <v>17.100000000000001</v>
      </c>
      <c r="F105" s="41" t="s">
        <v>5249</v>
      </c>
    </row>
    <row r="106" spans="1:6" x14ac:dyDescent="0.25">
      <c r="A106" s="3" t="s">
        <v>275</v>
      </c>
      <c r="B106" s="41" t="s">
        <v>276</v>
      </c>
      <c r="C106" s="42">
        <v>17</v>
      </c>
      <c r="D106" s="41" t="s">
        <v>5247</v>
      </c>
      <c r="E106" s="41">
        <v>17.100000000000001</v>
      </c>
      <c r="F106" s="41" t="s">
        <v>5249</v>
      </c>
    </row>
    <row r="107" spans="1:6" x14ac:dyDescent="0.25">
      <c r="A107" s="3" t="s">
        <v>277</v>
      </c>
      <c r="B107" s="41" t="s">
        <v>278</v>
      </c>
      <c r="C107" s="42">
        <v>17</v>
      </c>
      <c r="D107" s="41" t="s">
        <v>5247</v>
      </c>
      <c r="E107" s="41">
        <v>17.2</v>
      </c>
      <c r="F107" s="41" t="s">
        <v>5250</v>
      </c>
    </row>
    <row r="108" spans="1:6" x14ac:dyDescent="0.25">
      <c r="A108" s="3" t="s">
        <v>279</v>
      </c>
      <c r="B108" s="41" t="s">
        <v>280</v>
      </c>
      <c r="C108" s="42">
        <v>2</v>
      </c>
      <c r="D108" s="41" t="s">
        <v>4781</v>
      </c>
      <c r="E108" s="41">
        <v>2.2999999999999998</v>
      </c>
      <c r="F108" s="41" t="s">
        <v>5173</v>
      </c>
    </row>
    <row r="109" spans="1:6" x14ac:dyDescent="0.25">
      <c r="A109" s="3" t="s">
        <v>281</v>
      </c>
      <c r="B109" s="41" t="s">
        <v>282</v>
      </c>
      <c r="C109" s="42">
        <v>17</v>
      </c>
      <c r="D109" s="41" t="s">
        <v>5247</v>
      </c>
      <c r="E109" s="41">
        <v>17.399999999999999</v>
      </c>
      <c r="F109" s="41" t="s">
        <v>5251</v>
      </c>
    </row>
    <row r="110" spans="1:6" x14ac:dyDescent="0.25">
      <c r="A110" s="3" t="s">
        <v>283</v>
      </c>
      <c r="B110" s="41" t="s">
        <v>284</v>
      </c>
      <c r="C110" s="42">
        <v>17</v>
      </c>
      <c r="D110" s="41" t="s">
        <v>5247</v>
      </c>
      <c r="E110" s="41">
        <v>17.3</v>
      </c>
      <c r="F110" s="41" t="s">
        <v>5248</v>
      </c>
    </row>
    <row r="111" spans="1:6" x14ac:dyDescent="0.25">
      <c r="A111" s="3" t="s">
        <v>285</v>
      </c>
      <c r="B111" s="41" t="s">
        <v>286</v>
      </c>
      <c r="C111" s="42">
        <v>17</v>
      </c>
      <c r="D111" s="41" t="s">
        <v>5247</v>
      </c>
      <c r="E111" s="41">
        <v>17.3</v>
      </c>
      <c r="F111" s="41" t="s">
        <v>5248</v>
      </c>
    </row>
    <row r="112" spans="1:6" x14ac:dyDescent="0.25">
      <c r="A112" s="3" t="s">
        <v>287</v>
      </c>
      <c r="B112" s="41" t="s">
        <v>288</v>
      </c>
      <c r="C112" s="42">
        <v>17</v>
      </c>
      <c r="D112" s="41" t="s">
        <v>5247</v>
      </c>
      <c r="E112" s="41">
        <v>17.100000000000001</v>
      </c>
      <c r="F112" s="41" t="s">
        <v>5249</v>
      </c>
    </row>
    <row r="113" spans="1:6" x14ac:dyDescent="0.25">
      <c r="A113" s="3" t="s">
        <v>289</v>
      </c>
      <c r="B113" s="41" t="s">
        <v>290</v>
      </c>
      <c r="C113" s="42">
        <v>17</v>
      </c>
      <c r="D113" s="41" t="s">
        <v>5247</v>
      </c>
      <c r="E113" s="41">
        <v>17.100000000000001</v>
      </c>
      <c r="F113" s="41" t="s">
        <v>5249</v>
      </c>
    </row>
    <row r="114" spans="1:6" x14ac:dyDescent="0.25">
      <c r="A114" s="3" t="s">
        <v>291</v>
      </c>
      <c r="B114" s="41" t="s">
        <v>292</v>
      </c>
      <c r="C114" s="42">
        <v>17</v>
      </c>
      <c r="D114" s="41" t="s">
        <v>5247</v>
      </c>
      <c r="E114" s="41">
        <v>17.2</v>
      </c>
      <c r="F114" s="41" t="s">
        <v>5250</v>
      </c>
    </row>
    <row r="115" spans="1:6" x14ac:dyDescent="0.25">
      <c r="A115" s="3" t="s">
        <v>293</v>
      </c>
      <c r="B115" s="41" t="s">
        <v>294</v>
      </c>
      <c r="C115" s="42">
        <v>2</v>
      </c>
      <c r="D115" s="41" t="s">
        <v>4781</v>
      </c>
      <c r="E115" s="41">
        <v>2.2999999999999998</v>
      </c>
      <c r="F115" s="41" t="s">
        <v>5173</v>
      </c>
    </row>
    <row r="116" spans="1:6" x14ac:dyDescent="0.25">
      <c r="A116" s="3" t="s">
        <v>295</v>
      </c>
      <c r="B116" s="41" t="s">
        <v>296</v>
      </c>
      <c r="C116" s="42">
        <v>17</v>
      </c>
      <c r="D116" s="41" t="s">
        <v>5247</v>
      </c>
      <c r="E116" s="41">
        <v>17.399999999999999</v>
      </c>
      <c r="F116" s="41" t="s">
        <v>5251</v>
      </c>
    </row>
    <row r="117" spans="1:6" x14ac:dyDescent="0.25">
      <c r="A117" s="3" t="s">
        <v>297</v>
      </c>
      <c r="B117" s="41" t="s">
        <v>298</v>
      </c>
      <c r="C117" s="42">
        <v>17</v>
      </c>
      <c r="D117" s="41" t="s">
        <v>5247</v>
      </c>
      <c r="E117" s="41">
        <v>17.3</v>
      </c>
      <c r="F117" s="41" t="s">
        <v>5248</v>
      </c>
    </row>
    <row r="118" spans="1:6" x14ac:dyDescent="0.25">
      <c r="A118" s="3" t="s">
        <v>299</v>
      </c>
      <c r="B118" s="41" t="s">
        <v>300</v>
      </c>
      <c r="C118" s="42">
        <v>17</v>
      </c>
      <c r="D118" s="41" t="s">
        <v>5247</v>
      </c>
      <c r="E118" s="41">
        <v>17.3</v>
      </c>
      <c r="F118" s="41" t="s">
        <v>5248</v>
      </c>
    </row>
    <row r="119" spans="1:6" x14ac:dyDescent="0.25">
      <c r="A119" s="3" t="s">
        <v>301</v>
      </c>
      <c r="B119" s="41" t="s">
        <v>302</v>
      </c>
      <c r="C119" s="42">
        <v>17</v>
      </c>
      <c r="D119" s="41" t="s">
        <v>5247</v>
      </c>
      <c r="E119" s="41">
        <v>17.100000000000001</v>
      </c>
      <c r="F119" s="41" t="s">
        <v>5249</v>
      </c>
    </row>
    <row r="120" spans="1:6" x14ac:dyDescent="0.25">
      <c r="A120" s="3" t="s">
        <v>303</v>
      </c>
      <c r="B120" s="41" t="s">
        <v>304</v>
      </c>
      <c r="C120" s="42">
        <v>17</v>
      </c>
      <c r="D120" s="41" t="s">
        <v>5247</v>
      </c>
      <c r="E120" s="41">
        <v>17.100000000000001</v>
      </c>
      <c r="F120" s="41" t="s">
        <v>5249</v>
      </c>
    </row>
    <row r="121" spans="1:6" x14ac:dyDescent="0.25">
      <c r="A121" s="3" t="s">
        <v>305</v>
      </c>
      <c r="B121" s="41" t="s">
        <v>306</v>
      </c>
      <c r="C121" s="42">
        <v>17</v>
      </c>
      <c r="D121" s="41" t="s">
        <v>5247</v>
      </c>
      <c r="E121" s="41">
        <v>17.2</v>
      </c>
      <c r="F121" s="41" t="s">
        <v>5250</v>
      </c>
    </row>
    <row r="122" spans="1:6" x14ac:dyDescent="0.25">
      <c r="A122" s="3" t="s">
        <v>307</v>
      </c>
      <c r="B122" s="41" t="s">
        <v>308</v>
      </c>
      <c r="C122" s="42">
        <v>2</v>
      </c>
      <c r="D122" s="41" t="s">
        <v>4781</v>
      </c>
      <c r="E122" s="41">
        <v>2.2999999999999998</v>
      </c>
      <c r="F122" s="41" t="s">
        <v>5173</v>
      </c>
    </row>
    <row r="123" spans="1:6" x14ac:dyDescent="0.25">
      <c r="A123" s="3" t="s">
        <v>309</v>
      </c>
      <c r="B123" s="41" t="s">
        <v>310</v>
      </c>
      <c r="C123" s="42">
        <v>17</v>
      </c>
      <c r="D123" s="41" t="s">
        <v>5247</v>
      </c>
      <c r="E123" s="41">
        <v>17.399999999999999</v>
      </c>
      <c r="F123" s="41" t="s">
        <v>5251</v>
      </c>
    </row>
    <row r="124" spans="1:6" x14ac:dyDescent="0.25">
      <c r="A124" s="3" t="s">
        <v>311</v>
      </c>
      <c r="B124" s="41" t="s">
        <v>312</v>
      </c>
      <c r="C124" s="42">
        <v>17</v>
      </c>
      <c r="D124" s="41" t="s">
        <v>5247</v>
      </c>
      <c r="E124" s="41">
        <v>17.3</v>
      </c>
      <c r="F124" s="41" t="s">
        <v>5248</v>
      </c>
    </row>
    <row r="125" spans="1:6" x14ac:dyDescent="0.25">
      <c r="A125" s="3" t="s">
        <v>313</v>
      </c>
      <c r="B125" s="41" t="s">
        <v>314</v>
      </c>
      <c r="C125" s="42">
        <v>17</v>
      </c>
      <c r="D125" s="41" t="s">
        <v>5247</v>
      </c>
      <c r="E125" s="41">
        <v>17.3</v>
      </c>
      <c r="F125" s="41" t="s">
        <v>5248</v>
      </c>
    </row>
    <row r="126" spans="1:6" x14ac:dyDescent="0.25">
      <c r="A126" s="3" t="s">
        <v>315</v>
      </c>
      <c r="B126" s="41" t="s">
        <v>316</v>
      </c>
      <c r="C126" s="42">
        <v>17</v>
      </c>
      <c r="D126" s="41" t="s">
        <v>5247</v>
      </c>
      <c r="E126" s="41">
        <v>17.100000000000001</v>
      </c>
      <c r="F126" s="41" t="s">
        <v>5249</v>
      </c>
    </row>
    <row r="127" spans="1:6" x14ac:dyDescent="0.25">
      <c r="A127" s="3" t="s">
        <v>317</v>
      </c>
      <c r="B127" s="41" t="s">
        <v>318</v>
      </c>
      <c r="C127" s="42">
        <v>17</v>
      </c>
      <c r="D127" s="41" t="s">
        <v>5247</v>
      </c>
      <c r="E127" s="41">
        <v>17.100000000000001</v>
      </c>
      <c r="F127" s="41" t="s">
        <v>5249</v>
      </c>
    </row>
    <row r="128" spans="1:6" x14ac:dyDescent="0.25">
      <c r="A128" s="3" t="s">
        <v>319</v>
      </c>
      <c r="B128" s="41" t="s">
        <v>320</v>
      </c>
      <c r="C128" s="42">
        <v>17</v>
      </c>
      <c r="D128" s="41" t="s">
        <v>5247</v>
      </c>
      <c r="E128" s="41">
        <v>17.2</v>
      </c>
      <c r="F128" s="41" t="s">
        <v>5250</v>
      </c>
    </row>
    <row r="129" spans="1:6" x14ac:dyDescent="0.25">
      <c r="A129" s="3" t="s">
        <v>321</v>
      </c>
      <c r="B129" s="41" t="s">
        <v>322</v>
      </c>
      <c r="C129" s="42">
        <v>2</v>
      </c>
      <c r="D129" s="41" t="s">
        <v>4781</v>
      </c>
      <c r="E129" s="41">
        <v>2.2999999999999998</v>
      </c>
      <c r="F129" s="41" t="s">
        <v>5173</v>
      </c>
    </row>
    <row r="130" spans="1:6" x14ac:dyDescent="0.25">
      <c r="A130" s="3" t="s">
        <v>323</v>
      </c>
      <c r="B130" s="41" t="s">
        <v>324</v>
      </c>
      <c r="C130" s="42">
        <v>17</v>
      </c>
      <c r="D130" s="41" t="s">
        <v>5247</v>
      </c>
      <c r="E130" s="41">
        <v>17.399999999999999</v>
      </c>
      <c r="F130" s="41" t="s">
        <v>5251</v>
      </c>
    </row>
    <row r="131" spans="1:6" x14ac:dyDescent="0.25">
      <c r="A131" s="3" t="s">
        <v>325</v>
      </c>
      <c r="B131" s="41" t="s">
        <v>326</v>
      </c>
      <c r="C131" s="42">
        <v>17</v>
      </c>
      <c r="D131" s="41" t="s">
        <v>5247</v>
      </c>
      <c r="E131" s="41">
        <v>17.3</v>
      </c>
      <c r="F131" s="41" t="s">
        <v>5248</v>
      </c>
    </row>
    <row r="132" spans="1:6" x14ac:dyDescent="0.25">
      <c r="A132" s="3" t="s">
        <v>327</v>
      </c>
      <c r="B132" s="41" t="s">
        <v>328</v>
      </c>
      <c r="C132" s="42">
        <v>17</v>
      </c>
      <c r="D132" s="41" t="s">
        <v>5247</v>
      </c>
      <c r="E132" s="41">
        <v>17.3</v>
      </c>
      <c r="F132" s="41" t="s">
        <v>5248</v>
      </c>
    </row>
    <row r="133" spans="1:6" x14ac:dyDescent="0.25">
      <c r="A133" s="3" t="s">
        <v>4991</v>
      </c>
      <c r="B133" s="30" t="s">
        <v>1404</v>
      </c>
      <c r="C133" s="42">
        <v>17</v>
      </c>
      <c r="D133" s="30" t="s">
        <v>5247</v>
      </c>
      <c r="E133" s="41">
        <v>17.100000000000001</v>
      </c>
      <c r="F133" s="30" t="s">
        <v>5249</v>
      </c>
    </row>
    <row r="134" spans="1:6" x14ac:dyDescent="0.25">
      <c r="A134" s="3" t="s">
        <v>329</v>
      </c>
      <c r="B134" s="41" t="s">
        <v>330</v>
      </c>
      <c r="C134" s="42">
        <v>17</v>
      </c>
      <c r="D134" s="41" t="s">
        <v>5247</v>
      </c>
      <c r="E134" s="41">
        <v>17.100000000000001</v>
      </c>
      <c r="F134" s="41" t="s">
        <v>5249</v>
      </c>
    </row>
    <row r="135" spans="1:6" x14ac:dyDescent="0.25">
      <c r="A135" s="3" t="s">
        <v>331</v>
      </c>
      <c r="B135" s="41" t="s">
        <v>332</v>
      </c>
      <c r="C135" s="42">
        <v>17</v>
      </c>
      <c r="D135" s="41" t="s">
        <v>5247</v>
      </c>
      <c r="E135" s="41">
        <v>17.2</v>
      </c>
      <c r="F135" s="41" t="s">
        <v>5250</v>
      </c>
    </row>
    <row r="136" spans="1:6" x14ac:dyDescent="0.25">
      <c r="A136" s="3" t="s">
        <v>333</v>
      </c>
      <c r="B136" s="41" t="s">
        <v>334</v>
      </c>
      <c r="C136" s="42">
        <v>2</v>
      </c>
      <c r="D136" s="41" t="s">
        <v>4781</v>
      </c>
      <c r="E136" s="41">
        <v>2.2999999999999998</v>
      </c>
      <c r="F136" s="41" t="s">
        <v>5173</v>
      </c>
    </row>
    <row r="137" spans="1:6" x14ac:dyDescent="0.25">
      <c r="A137" s="3" t="s">
        <v>335</v>
      </c>
      <c r="B137" s="41" t="s">
        <v>336</v>
      </c>
      <c r="C137" s="42">
        <v>17</v>
      </c>
      <c r="D137" s="41" t="s">
        <v>5247</v>
      </c>
      <c r="E137" s="41">
        <v>17.399999999999999</v>
      </c>
      <c r="F137" s="41" t="s">
        <v>5251</v>
      </c>
    </row>
    <row r="138" spans="1:6" x14ac:dyDescent="0.25">
      <c r="A138" s="3" t="s">
        <v>337</v>
      </c>
      <c r="B138" s="41" t="s">
        <v>338</v>
      </c>
      <c r="C138" s="42">
        <v>17</v>
      </c>
      <c r="D138" s="41" t="s">
        <v>5247</v>
      </c>
      <c r="E138" s="41">
        <v>17.3</v>
      </c>
      <c r="F138" s="41" t="s">
        <v>5248</v>
      </c>
    </row>
    <row r="139" spans="1:6" x14ac:dyDescent="0.25">
      <c r="A139" s="3" t="s">
        <v>339</v>
      </c>
      <c r="B139" s="41" t="s">
        <v>340</v>
      </c>
      <c r="C139" s="42">
        <v>17</v>
      </c>
      <c r="D139" s="41" t="s">
        <v>5247</v>
      </c>
      <c r="E139" s="41">
        <v>17.3</v>
      </c>
      <c r="F139" s="41" t="s">
        <v>5248</v>
      </c>
    </row>
    <row r="140" spans="1:6" x14ac:dyDescent="0.25">
      <c r="A140" s="3" t="s">
        <v>341</v>
      </c>
      <c r="B140" s="41" t="s">
        <v>342</v>
      </c>
      <c r="C140" s="42">
        <v>17</v>
      </c>
      <c r="D140" s="41" t="s">
        <v>5247</v>
      </c>
      <c r="E140" s="41">
        <v>17.100000000000001</v>
      </c>
      <c r="F140" s="41" t="s">
        <v>5249</v>
      </c>
    </row>
    <row r="141" spans="1:6" x14ac:dyDescent="0.25">
      <c r="A141" s="3" t="s">
        <v>343</v>
      </c>
      <c r="B141" s="41" t="s">
        <v>344</v>
      </c>
      <c r="C141" s="42">
        <v>17</v>
      </c>
      <c r="D141" s="41" t="s">
        <v>5247</v>
      </c>
      <c r="E141" s="41">
        <v>17.100000000000001</v>
      </c>
      <c r="F141" s="41" t="s">
        <v>5249</v>
      </c>
    </row>
    <row r="142" spans="1:6" x14ac:dyDescent="0.25">
      <c r="A142" s="3" t="s">
        <v>345</v>
      </c>
      <c r="B142" s="41" t="s">
        <v>346</v>
      </c>
      <c r="C142" s="42">
        <v>17</v>
      </c>
      <c r="D142" s="41" t="s">
        <v>5247</v>
      </c>
      <c r="E142" s="41">
        <v>17.2</v>
      </c>
      <c r="F142" s="41" t="s">
        <v>5250</v>
      </c>
    </row>
    <row r="143" spans="1:6" x14ac:dyDescent="0.25">
      <c r="A143" s="3" t="s">
        <v>347</v>
      </c>
      <c r="B143" s="41" t="s">
        <v>348</v>
      </c>
      <c r="C143" s="42">
        <v>2</v>
      </c>
      <c r="D143" s="41" t="s">
        <v>4781</v>
      </c>
      <c r="E143" s="41">
        <v>2.2999999999999998</v>
      </c>
      <c r="F143" s="41" t="s">
        <v>5173</v>
      </c>
    </row>
    <row r="144" spans="1:6" x14ac:dyDescent="0.25">
      <c r="A144" s="3" t="s">
        <v>4992</v>
      </c>
      <c r="B144" s="30" t="s">
        <v>1406</v>
      </c>
      <c r="C144" s="42">
        <v>17</v>
      </c>
      <c r="D144" s="30" t="s">
        <v>5247</v>
      </c>
      <c r="E144" s="41">
        <v>17.399999999999999</v>
      </c>
      <c r="F144" s="30" t="s">
        <v>5251</v>
      </c>
    </row>
    <row r="145" spans="1:6" x14ac:dyDescent="0.25">
      <c r="A145" s="3" t="s">
        <v>349</v>
      </c>
      <c r="B145" s="41" t="s">
        <v>350</v>
      </c>
      <c r="C145" s="42">
        <v>17</v>
      </c>
      <c r="D145" s="41" t="s">
        <v>5247</v>
      </c>
      <c r="E145" s="41">
        <v>17.3</v>
      </c>
      <c r="F145" s="41" t="s">
        <v>5248</v>
      </c>
    </row>
    <row r="146" spans="1:6" x14ac:dyDescent="0.25">
      <c r="A146" s="3" t="s">
        <v>351</v>
      </c>
      <c r="B146" s="41" t="s">
        <v>352</v>
      </c>
      <c r="C146" s="42">
        <v>17</v>
      </c>
      <c r="D146" s="41" t="s">
        <v>5247</v>
      </c>
      <c r="E146" s="41">
        <v>17.3</v>
      </c>
      <c r="F146" s="41" t="s">
        <v>5248</v>
      </c>
    </row>
    <row r="147" spans="1:6" x14ac:dyDescent="0.25">
      <c r="A147" s="3" t="s">
        <v>353</v>
      </c>
      <c r="B147" s="41" t="s">
        <v>354</v>
      </c>
      <c r="C147" s="42">
        <v>17</v>
      </c>
      <c r="D147" s="41" t="s">
        <v>5247</v>
      </c>
      <c r="E147" s="41">
        <v>17.100000000000001</v>
      </c>
      <c r="F147" s="41" t="s">
        <v>5249</v>
      </c>
    </row>
    <row r="148" spans="1:6" x14ac:dyDescent="0.25">
      <c r="A148" s="3" t="s">
        <v>4990</v>
      </c>
      <c r="B148" s="30" t="s">
        <v>1401</v>
      </c>
      <c r="C148" s="42">
        <v>17</v>
      </c>
      <c r="D148" s="30" t="s">
        <v>5247</v>
      </c>
      <c r="E148" s="41">
        <v>17.100000000000001</v>
      </c>
      <c r="F148" s="30" t="s">
        <v>5249</v>
      </c>
    </row>
    <row r="149" spans="1:6" x14ac:dyDescent="0.25">
      <c r="A149" s="3" t="s">
        <v>355</v>
      </c>
      <c r="B149" s="41" t="s">
        <v>356</v>
      </c>
      <c r="C149" s="42">
        <v>17</v>
      </c>
      <c r="D149" s="41" t="s">
        <v>5247</v>
      </c>
      <c r="E149" s="41">
        <v>17.2</v>
      </c>
      <c r="F149" s="41" t="s">
        <v>5250</v>
      </c>
    </row>
    <row r="150" spans="1:6" x14ac:dyDescent="0.25">
      <c r="A150" s="3" t="s">
        <v>4809</v>
      </c>
      <c r="B150" s="30" t="s">
        <v>933</v>
      </c>
      <c r="C150" s="42">
        <v>2</v>
      </c>
      <c r="D150" s="30" t="s">
        <v>4781</v>
      </c>
      <c r="E150" s="41">
        <v>2.2999999999999998</v>
      </c>
      <c r="F150" s="30" t="s">
        <v>5173</v>
      </c>
    </row>
    <row r="151" spans="1:6" x14ac:dyDescent="0.25">
      <c r="A151" s="3" t="s">
        <v>4989</v>
      </c>
      <c r="B151" s="30" t="s">
        <v>1400</v>
      </c>
      <c r="C151" s="42">
        <v>17</v>
      </c>
      <c r="D151" s="30" t="s">
        <v>5247</v>
      </c>
      <c r="E151" s="41">
        <v>17.399999999999999</v>
      </c>
      <c r="F151" s="30" t="s">
        <v>5251</v>
      </c>
    </row>
    <row r="152" spans="1:6" x14ac:dyDescent="0.25">
      <c r="A152" s="3" t="s">
        <v>357</v>
      </c>
      <c r="B152" s="41" t="s">
        <v>358</v>
      </c>
      <c r="C152" s="42">
        <v>17</v>
      </c>
      <c r="D152" s="41" t="s">
        <v>5247</v>
      </c>
      <c r="E152" s="41">
        <v>17.3</v>
      </c>
      <c r="F152" s="41" t="s">
        <v>5248</v>
      </c>
    </row>
    <row r="153" spans="1:6" x14ac:dyDescent="0.25">
      <c r="A153" s="3" t="s">
        <v>359</v>
      </c>
      <c r="B153" s="41" t="s">
        <v>360</v>
      </c>
      <c r="C153" s="42">
        <v>17</v>
      </c>
      <c r="D153" s="41" t="s">
        <v>5247</v>
      </c>
      <c r="E153" s="41">
        <v>17.3</v>
      </c>
      <c r="F153" s="41" t="s">
        <v>5248</v>
      </c>
    </row>
    <row r="154" spans="1:6" x14ac:dyDescent="0.25">
      <c r="A154" s="3" t="s">
        <v>361</v>
      </c>
      <c r="B154" s="41" t="s">
        <v>362</v>
      </c>
      <c r="C154" s="42">
        <v>17</v>
      </c>
      <c r="D154" s="41" t="s">
        <v>5247</v>
      </c>
      <c r="E154" s="41">
        <v>17.100000000000001</v>
      </c>
      <c r="F154" s="41" t="s">
        <v>5249</v>
      </c>
    </row>
    <row r="155" spans="1:6" x14ac:dyDescent="0.25">
      <c r="A155" s="3" t="s">
        <v>363</v>
      </c>
      <c r="B155" s="41" t="s">
        <v>364</v>
      </c>
      <c r="C155" s="42">
        <v>17</v>
      </c>
      <c r="D155" s="41" t="s">
        <v>5247</v>
      </c>
      <c r="E155" s="41">
        <v>17.100000000000001</v>
      </c>
      <c r="F155" s="41" t="s">
        <v>5249</v>
      </c>
    </row>
    <row r="156" spans="1:6" x14ac:dyDescent="0.25">
      <c r="A156" s="3" t="s">
        <v>365</v>
      </c>
      <c r="B156" s="41" t="s">
        <v>366</v>
      </c>
      <c r="C156" s="42">
        <v>17</v>
      </c>
      <c r="D156" s="41" t="s">
        <v>5247</v>
      </c>
      <c r="E156" s="41">
        <v>17.2</v>
      </c>
      <c r="F156" s="41" t="s">
        <v>5250</v>
      </c>
    </row>
    <row r="157" spans="1:6" x14ac:dyDescent="0.25">
      <c r="A157" s="3" t="s">
        <v>367</v>
      </c>
      <c r="B157" s="41" t="s">
        <v>368</v>
      </c>
      <c r="C157" s="42">
        <v>2</v>
      </c>
      <c r="D157" s="41" t="s">
        <v>4781</v>
      </c>
      <c r="E157" s="41">
        <v>2.2999999999999998</v>
      </c>
      <c r="F157" s="41" t="s">
        <v>5173</v>
      </c>
    </row>
    <row r="158" spans="1:6" x14ac:dyDescent="0.25">
      <c r="A158" s="3" t="s">
        <v>369</v>
      </c>
      <c r="B158" s="41" t="s">
        <v>370</v>
      </c>
      <c r="C158" s="42">
        <v>17</v>
      </c>
      <c r="D158" s="41" t="s">
        <v>5247</v>
      </c>
      <c r="E158" s="41">
        <v>17.399999999999999</v>
      </c>
      <c r="F158" s="41" t="s">
        <v>5251</v>
      </c>
    </row>
    <row r="159" spans="1:6" x14ac:dyDescent="0.25">
      <c r="A159" s="3" t="s">
        <v>371</v>
      </c>
      <c r="B159" s="41" t="s">
        <v>372</v>
      </c>
      <c r="C159" s="42">
        <v>17</v>
      </c>
      <c r="D159" s="41" t="s">
        <v>5247</v>
      </c>
      <c r="E159" s="41">
        <v>17.3</v>
      </c>
      <c r="F159" s="41" t="s">
        <v>5248</v>
      </c>
    </row>
    <row r="160" spans="1:6" x14ac:dyDescent="0.25">
      <c r="A160" s="3" t="s">
        <v>373</v>
      </c>
      <c r="B160" s="41" t="s">
        <v>374</v>
      </c>
      <c r="C160" s="42">
        <v>17</v>
      </c>
      <c r="D160" s="41" t="s">
        <v>5247</v>
      </c>
      <c r="E160" s="41">
        <v>17.3</v>
      </c>
      <c r="F160" s="41" t="s">
        <v>5248</v>
      </c>
    </row>
    <row r="161" spans="1:6" x14ac:dyDescent="0.25">
      <c r="A161" s="3" t="s">
        <v>375</v>
      </c>
      <c r="B161" s="41" t="s">
        <v>376</v>
      </c>
      <c r="C161" s="42">
        <v>17</v>
      </c>
      <c r="D161" s="41" t="s">
        <v>5247</v>
      </c>
      <c r="E161" s="41">
        <v>17.100000000000001</v>
      </c>
      <c r="F161" s="41" t="s">
        <v>5249</v>
      </c>
    </row>
    <row r="162" spans="1:6" x14ac:dyDescent="0.25">
      <c r="A162" s="3" t="s">
        <v>377</v>
      </c>
      <c r="B162" s="41" t="s">
        <v>378</v>
      </c>
      <c r="C162" s="42">
        <v>17</v>
      </c>
      <c r="D162" s="41" t="s">
        <v>5247</v>
      </c>
      <c r="E162" s="41">
        <v>17.100000000000001</v>
      </c>
      <c r="F162" s="41" t="s">
        <v>5249</v>
      </c>
    </row>
    <row r="163" spans="1:6" x14ac:dyDescent="0.25">
      <c r="A163" s="3" t="s">
        <v>379</v>
      </c>
      <c r="B163" s="41" t="s">
        <v>380</v>
      </c>
      <c r="C163" s="42">
        <v>17</v>
      </c>
      <c r="D163" s="41" t="s">
        <v>5247</v>
      </c>
      <c r="E163" s="41">
        <v>17.2</v>
      </c>
      <c r="F163" s="41" t="s">
        <v>5250</v>
      </c>
    </row>
    <row r="164" spans="1:6" x14ac:dyDescent="0.25">
      <c r="A164" s="3" t="s">
        <v>381</v>
      </c>
      <c r="B164" s="41" t="s">
        <v>382</v>
      </c>
      <c r="C164" s="42">
        <v>2</v>
      </c>
      <c r="D164" s="41" t="s">
        <v>4781</v>
      </c>
      <c r="E164" s="41">
        <v>2.2999999999999998</v>
      </c>
      <c r="F164" s="41" t="s">
        <v>5173</v>
      </c>
    </row>
    <row r="165" spans="1:6" x14ac:dyDescent="0.25">
      <c r="A165" s="3" t="s">
        <v>383</v>
      </c>
      <c r="B165" s="41" t="s">
        <v>384</v>
      </c>
      <c r="C165" s="42">
        <v>17</v>
      </c>
      <c r="D165" s="41" t="s">
        <v>5247</v>
      </c>
      <c r="E165" s="41">
        <v>17.399999999999999</v>
      </c>
      <c r="F165" s="41" t="s">
        <v>5251</v>
      </c>
    </row>
    <row r="166" spans="1:6" x14ac:dyDescent="0.25">
      <c r="A166" s="3" t="s">
        <v>385</v>
      </c>
      <c r="B166" s="41" t="s">
        <v>386</v>
      </c>
      <c r="C166" s="42">
        <v>17</v>
      </c>
      <c r="D166" s="41" t="s">
        <v>5247</v>
      </c>
      <c r="E166" s="41">
        <v>17.3</v>
      </c>
      <c r="F166" s="41" t="s">
        <v>5248</v>
      </c>
    </row>
    <row r="167" spans="1:6" x14ac:dyDescent="0.25">
      <c r="A167" s="3" t="s">
        <v>387</v>
      </c>
      <c r="B167" s="41" t="s">
        <v>388</v>
      </c>
      <c r="C167" s="42">
        <v>17</v>
      </c>
      <c r="D167" s="41" t="s">
        <v>5247</v>
      </c>
      <c r="E167" s="41">
        <v>17.3</v>
      </c>
      <c r="F167" s="41" t="s">
        <v>5248</v>
      </c>
    </row>
    <row r="168" spans="1:6" x14ac:dyDescent="0.25">
      <c r="A168" s="3" t="s">
        <v>4993</v>
      </c>
      <c r="B168" s="30" t="s">
        <v>1408</v>
      </c>
      <c r="C168" s="42">
        <v>17</v>
      </c>
      <c r="D168" s="30" t="s">
        <v>5247</v>
      </c>
      <c r="E168" s="41">
        <v>17.100000000000001</v>
      </c>
      <c r="F168" s="30" t="s">
        <v>5249</v>
      </c>
    </row>
    <row r="169" spans="1:6" x14ac:dyDescent="0.25">
      <c r="A169" s="3" t="s">
        <v>4995</v>
      </c>
      <c r="B169" s="30" t="s">
        <v>1412</v>
      </c>
      <c r="C169" s="42">
        <v>17</v>
      </c>
      <c r="D169" s="30" t="s">
        <v>5247</v>
      </c>
      <c r="E169" s="41">
        <v>17.100000000000001</v>
      </c>
      <c r="F169" s="30" t="s">
        <v>5249</v>
      </c>
    </row>
    <row r="170" spans="1:6" x14ac:dyDescent="0.25">
      <c r="A170" s="3" t="s">
        <v>4996</v>
      </c>
      <c r="B170" s="30" t="s">
        <v>1416</v>
      </c>
      <c r="C170" s="42">
        <v>17</v>
      </c>
      <c r="D170" s="30" t="s">
        <v>5247</v>
      </c>
      <c r="E170" s="41">
        <v>17.2</v>
      </c>
      <c r="F170" s="30" t="s">
        <v>5250</v>
      </c>
    </row>
    <row r="171" spans="1:6" x14ac:dyDescent="0.25">
      <c r="A171" s="3" t="s">
        <v>4810</v>
      </c>
      <c r="B171" s="30" t="s">
        <v>934</v>
      </c>
      <c r="C171" s="42">
        <v>2</v>
      </c>
      <c r="D171" s="30" t="s">
        <v>4781</v>
      </c>
      <c r="E171" s="41">
        <v>2.2999999999999998</v>
      </c>
      <c r="F171" s="30" t="s">
        <v>5173</v>
      </c>
    </row>
    <row r="172" spans="1:6" x14ac:dyDescent="0.25">
      <c r="A172" s="3" t="s">
        <v>4994</v>
      </c>
      <c r="B172" s="30" t="s">
        <v>1410</v>
      </c>
      <c r="C172" s="42">
        <v>17</v>
      </c>
      <c r="D172" s="30" t="s">
        <v>5247</v>
      </c>
      <c r="E172" s="41">
        <v>17.399999999999999</v>
      </c>
      <c r="F172" s="30" t="s">
        <v>5251</v>
      </c>
    </row>
    <row r="173" spans="1:6" x14ac:dyDescent="0.25">
      <c r="A173" s="3" t="s">
        <v>389</v>
      </c>
      <c r="B173" s="41" t="s">
        <v>390</v>
      </c>
      <c r="C173" s="42">
        <v>17</v>
      </c>
      <c r="D173" s="41" t="s">
        <v>5247</v>
      </c>
      <c r="E173" s="41">
        <v>17.3</v>
      </c>
      <c r="F173" s="41" t="s">
        <v>5248</v>
      </c>
    </row>
    <row r="174" spans="1:6" x14ac:dyDescent="0.25">
      <c r="A174" s="3" t="s">
        <v>391</v>
      </c>
      <c r="B174" s="41" t="s">
        <v>392</v>
      </c>
      <c r="C174" s="42">
        <v>17</v>
      </c>
      <c r="D174" s="41" t="s">
        <v>5247</v>
      </c>
      <c r="E174" s="41">
        <v>17.3</v>
      </c>
      <c r="F174" s="41" t="s">
        <v>5248</v>
      </c>
    </row>
    <row r="175" spans="1:6" x14ac:dyDescent="0.25">
      <c r="A175" s="3" t="s">
        <v>5000</v>
      </c>
      <c r="B175" s="30" t="s">
        <v>1428</v>
      </c>
      <c r="C175" s="42">
        <v>17</v>
      </c>
      <c r="D175" s="30" t="s">
        <v>5247</v>
      </c>
      <c r="E175" s="41">
        <v>17.100000000000001</v>
      </c>
      <c r="F175" s="30" t="s">
        <v>5249</v>
      </c>
    </row>
    <row r="176" spans="1:6" x14ac:dyDescent="0.25">
      <c r="A176" s="3" t="s">
        <v>393</v>
      </c>
      <c r="B176" s="41" t="s">
        <v>394</v>
      </c>
      <c r="C176" s="42">
        <v>17</v>
      </c>
      <c r="D176" s="41" t="s">
        <v>5247</v>
      </c>
      <c r="E176" s="41">
        <v>17.100000000000001</v>
      </c>
      <c r="F176" s="41" t="s">
        <v>5249</v>
      </c>
    </row>
    <row r="177" spans="1:6" x14ac:dyDescent="0.25">
      <c r="A177" s="3" t="s">
        <v>395</v>
      </c>
      <c r="B177" s="41" t="s">
        <v>396</v>
      </c>
      <c r="C177" s="42">
        <v>17</v>
      </c>
      <c r="D177" s="41" t="s">
        <v>5247</v>
      </c>
      <c r="E177" s="41">
        <v>17.2</v>
      </c>
      <c r="F177" s="41" t="s">
        <v>5250</v>
      </c>
    </row>
    <row r="178" spans="1:6" x14ac:dyDescent="0.25">
      <c r="A178" s="3" t="s">
        <v>397</v>
      </c>
      <c r="B178" s="41" t="s">
        <v>398</v>
      </c>
      <c r="C178" s="42">
        <v>2</v>
      </c>
      <c r="D178" s="41" t="s">
        <v>4781</v>
      </c>
      <c r="E178" s="41">
        <v>2.2999999999999998</v>
      </c>
      <c r="F178" s="41" t="s">
        <v>5173</v>
      </c>
    </row>
    <row r="179" spans="1:6" x14ac:dyDescent="0.25">
      <c r="A179" s="3" t="s">
        <v>5001</v>
      </c>
      <c r="B179" s="30" t="s">
        <v>1431</v>
      </c>
      <c r="C179" s="42">
        <v>17</v>
      </c>
      <c r="D179" s="30" t="s">
        <v>5247</v>
      </c>
      <c r="E179" s="41">
        <v>17.399999999999999</v>
      </c>
      <c r="F179" s="30" t="s">
        <v>5251</v>
      </c>
    </row>
    <row r="180" spans="1:6" x14ac:dyDescent="0.25">
      <c r="A180" s="3" t="s">
        <v>399</v>
      </c>
      <c r="B180" s="41" t="s">
        <v>400</v>
      </c>
      <c r="C180" s="42">
        <v>17</v>
      </c>
      <c r="D180" s="41" t="s">
        <v>5247</v>
      </c>
      <c r="E180" s="41">
        <v>17.3</v>
      </c>
      <c r="F180" s="41" t="s">
        <v>5248</v>
      </c>
    </row>
    <row r="181" spans="1:6" x14ac:dyDescent="0.25">
      <c r="A181" s="3" t="s">
        <v>401</v>
      </c>
      <c r="B181" s="41" t="s">
        <v>402</v>
      </c>
      <c r="C181" s="42">
        <v>17</v>
      </c>
      <c r="D181" s="41" t="s">
        <v>5247</v>
      </c>
      <c r="E181" s="41">
        <v>17.3</v>
      </c>
      <c r="F181" s="41" t="s">
        <v>5248</v>
      </c>
    </row>
    <row r="182" spans="1:6" x14ac:dyDescent="0.25">
      <c r="A182" s="3" t="s">
        <v>403</v>
      </c>
      <c r="B182" s="41" t="s">
        <v>404</v>
      </c>
      <c r="C182" s="42">
        <v>17</v>
      </c>
      <c r="D182" s="41" t="s">
        <v>5247</v>
      </c>
      <c r="E182" s="41">
        <v>17.100000000000001</v>
      </c>
      <c r="F182" s="41" t="s">
        <v>5249</v>
      </c>
    </row>
    <row r="183" spans="1:6" x14ac:dyDescent="0.25">
      <c r="A183" s="3" t="s">
        <v>405</v>
      </c>
      <c r="B183" s="41" t="s">
        <v>406</v>
      </c>
      <c r="C183" s="42">
        <v>17</v>
      </c>
      <c r="D183" s="41" t="s">
        <v>5247</v>
      </c>
      <c r="E183" s="41">
        <v>17.100000000000001</v>
      </c>
      <c r="F183" s="41" t="s">
        <v>5249</v>
      </c>
    </row>
    <row r="184" spans="1:6" x14ac:dyDescent="0.25">
      <c r="A184" s="3" t="s">
        <v>407</v>
      </c>
      <c r="B184" s="41" t="s">
        <v>408</v>
      </c>
      <c r="C184" s="42">
        <v>17</v>
      </c>
      <c r="D184" s="41" t="s">
        <v>5247</v>
      </c>
      <c r="E184" s="41">
        <v>17.2</v>
      </c>
      <c r="F184" s="41" t="s">
        <v>5250</v>
      </c>
    </row>
    <row r="185" spans="1:6" x14ac:dyDescent="0.25">
      <c r="A185" s="3" t="s">
        <v>409</v>
      </c>
      <c r="B185" s="41" t="s">
        <v>410</v>
      </c>
      <c r="C185" s="42">
        <v>2</v>
      </c>
      <c r="D185" s="41" t="s">
        <v>4781</v>
      </c>
      <c r="E185" s="41">
        <v>2.2999999999999998</v>
      </c>
      <c r="F185" s="41" t="s">
        <v>5173</v>
      </c>
    </row>
    <row r="186" spans="1:6" x14ac:dyDescent="0.25">
      <c r="A186" s="3" t="s">
        <v>411</v>
      </c>
      <c r="B186" s="41" t="s">
        <v>412</v>
      </c>
      <c r="C186" s="42">
        <v>17</v>
      </c>
      <c r="D186" s="41" t="s">
        <v>5247</v>
      </c>
      <c r="E186" s="41">
        <v>17.399999999999999</v>
      </c>
      <c r="F186" s="41" t="s">
        <v>5251</v>
      </c>
    </row>
    <row r="187" spans="1:6" x14ac:dyDescent="0.25">
      <c r="A187" s="3" t="s">
        <v>413</v>
      </c>
      <c r="B187" s="41" t="s">
        <v>414</v>
      </c>
      <c r="C187" s="42">
        <v>17</v>
      </c>
      <c r="D187" s="41" t="s">
        <v>5247</v>
      </c>
      <c r="E187" s="41">
        <v>17.3</v>
      </c>
      <c r="F187" s="41" t="s">
        <v>5248</v>
      </c>
    </row>
    <row r="188" spans="1:6" x14ac:dyDescent="0.25">
      <c r="A188" s="3" t="s">
        <v>415</v>
      </c>
      <c r="B188" s="41" t="s">
        <v>416</v>
      </c>
      <c r="C188" s="42">
        <v>17</v>
      </c>
      <c r="D188" s="41" t="s">
        <v>5247</v>
      </c>
      <c r="E188" s="41">
        <v>17.3</v>
      </c>
      <c r="F188" s="41" t="s">
        <v>5248</v>
      </c>
    </row>
    <row r="189" spans="1:6" x14ac:dyDescent="0.25">
      <c r="A189" s="3" t="s">
        <v>417</v>
      </c>
      <c r="B189" s="41" t="s">
        <v>418</v>
      </c>
      <c r="C189" s="42">
        <v>17</v>
      </c>
      <c r="D189" s="41" t="s">
        <v>5247</v>
      </c>
      <c r="E189" s="41">
        <v>17.100000000000001</v>
      </c>
      <c r="F189" s="41" t="s">
        <v>5249</v>
      </c>
    </row>
    <row r="190" spans="1:6" x14ac:dyDescent="0.25">
      <c r="A190" s="3" t="s">
        <v>4998</v>
      </c>
      <c r="B190" s="30" t="s">
        <v>1422</v>
      </c>
      <c r="C190" s="42">
        <v>17</v>
      </c>
      <c r="D190" s="30" t="s">
        <v>5247</v>
      </c>
      <c r="E190" s="41">
        <v>17.100000000000001</v>
      </c>
      <c r="F190" s="30" t="s">
        <v>5249</v>
      </c>
    </row>
    <row r="191" spans="1:6" x14ac:dyDescent="0.25">
      <c r="A191" s="3" t="s">
        <v>4999</v>
      </c>
      <c r="B191" s="30" t="s">
        <v>1425</v>
      </c>
      <c r="C191" s="42">
        <v>17</v>
      </c>
      <c r="D191" s="30" t="s">
        <v>5247</v>
      </c>
      <c r="E191" s="41">
        <v>17.2</v>
      </c>
      <c r="F191" s="30" t="s">
        <v>5250</v>
      </c>
    </row>
    <row r="192" spans="1:6" x14ac:dyDescent="0.25">
      <c r="A192" s="3" t="s">
        <v>419</v>
      </c>
      <c r="B192" s="41" t="s">
        <v>420</v>
      </c>
      <c r="C192" s="42">
        <v>2</v>
      </c>
      <c r="D192" s="41" t="s">
        <v>4781</v>
      </c>
      <c r="E192" s="41">
        <v>2.2999999999999998</v>
      </c>
      <c r="F192" s="41" t="s">
        <v>5173</v>
      </c>
    </row>
    <row r="193" spans="1:6" x14ac:dyDescent="0.25">
      <c r="A193" s="3" t="s">
        <v>4997</v>
      </c>
      <c r="B193" s="30" t="s">
        <v>1419</v>
      </c>
      <c r="C193" s="42">
        <v>17</v>
      </c>
      <c r="D193" s="30" t="s">
        <v>5247</v>
      </c>
      <c r="E193" s="41">
        <v>17.399999999999999</v>
      </c>
      <c r="F193" s="30" t="s">
        <v>5251</v>
      </c>
    </row>
    <row r="194" spans="1:6" x14ac:dyDescent="0.25">
      <c r="A194" s="3" t="s">
        <v>421</v>
      </c>
      <c r="B194" s="41" t="s">
        <v>422</v>
      </c>
      <c r="C194" s="42">
        <v>17</v>
      </c>
      <c r="D194" s="41" t="s">
        <v>5247</v>
      </c>
      <c r="E194" s="41">
        <v>17.3</v>
      </c>
      <c r="F194" s="41" t="s">
        <v>5248</v>
      </c>
    </row>
    <row r="195" spans="1:6" x14ac:dyDescent="0.25">
      <c r="A195" s="3" t="s">
        <v>423</v>
      </c>
      <c r="B195" s="41" t="s">
        <v>424</v>
      </c>
      <c r="C195" s="42">
        <v>17</v>
      </c>
      <c r="D195" s="41" t="s">
        <v>5247</v>
      </c>
      <c r="E195" s="41">
        <v>17.3</v>
      </c>
      <c r="F195" s="41" t="s">
        <v>5248</v>
      </c>
    </row>
    <row r="196" spans="1:6" x14ac:dyDescent="0.25">
      <c r="A196" s="3" t="s">
        <v>425</v>
      </c>
      <c r="B196" s="41" t="s">
        <v>426</v>
      </c>
      <c r="C196" s="42">
        <v>17</v>
      </c>
      <c r="D196" s="41" t="s">
        <v>5247</v>
      </c>
      <c r="E196" s="41">
        <v>17.100000000000001</v>
      </c>
      <c r="F196" s="41" t="s">
        <v>5249</v>
      </c>
    </row>
    <row r="197" spans="1:6" x14ac:dyDescent="0.25">
      <c r="A197" s="3" t="s">
        <v>427</v>
      </c>
      <c r="B197" s="41" t="s">
        <v>428</v>
      </c>
      <c r="C197" s="42">
        <v>17</v>
      </c>
      <c r="D197" s="41" t="s">
        <v>5247</v>
      </c>
      <c r="E197" s="41">
        <v>17.100000000000001</v>
      </c>
      <c r="F197" s="41" t="s">
        <v>5249</v>
      </c>
    </row>
    <row r="198" spans="1:6" x14ac:dyDescent="0.25">
      <c r="A198" s="3" t="s">
        <v>429</v>
      </c>
      <c r="B198" s="41" t="s">
        <v>430</v>
      </c>
      <c r="C198" s="42">
        <v>17</v>
      </c>
      <c r="D198" s="41" t="s">
        <v>5247</v>
      </c>
      <c r="E198" s="41">
        <v>17.2</v>
      </c>
      <c r="F198" s="41" t="s">
        <v>5250</v>
      </c>
    </row>
    <row r="199" spans="1:6" x14ac:dyDescent="0.25">
      <c r="A199" s="3" t="s">
        <v>431</v>
      </c>
      <c r="B199" s="41" t="s">
        <v>432</v>
      </c>
      <c r="C199" s="42">
        <v>2</v>
      </c>
      <c r="D199" s="41" t="s">
        <v>4781</v>
      </c>
      <c r="E199" s="41">
        <v>2.2999999999999998</v>
      </c>
      <c r="F199" s="41" t="s">
        <v>5173</v>
      </c>
    </row>
    <row r="200" spans="1:6" x14ac:dyDescent="0.25">
      <c r="A200" s="3" t="s">
        <v>433</v>
      </c>
      <c r="B200" s="41" t="s">
        <v>434</v>
      </c>
      <c r="C200" s="42">
        <v>17</v>
      </c>
      <c r="D200" s="41" t="s">
        <v>5247</v>
      </c>
      <c r="E200" s="41">
        <v>17.399999999999999</v>
      </c>
      <c r="F200" s="41" t="s">
        <v>5251</v>
      </c>
    </row>
    <row r="201" spans="1:6" x14ac:dyDescent="0.25">
      <c r="A201" s="3" t="s">
        <v>435</v>
      </c>
      <c r="B201" s="41" t="s">
        <v>436</v>
      </c>
      <c r="C201" s="42">
        <v>17</v>
      </c>
      <c r="D201" s="41" t="s">
        <v>5247</v>
      </c>
      <c r="E201" s="41">
        <v>17.3</v>
      </c>
      <c r="F201" s="41" t="s">
        <v>5248</v>
      </c>
    </row>
    <row r="202" spans="1:6" x14ac:dyDescent="0.25">
      <c r="A202" s="3" t="s">
        <v>5002</v>
      </c>
      <c r="B202" s="30" t="s">
        <v>1434</v>
      </c>
      <c r="C202" s="42">
        <v>17</v>
      </c>
      <c r="D202" s="30" t="s">
        <v>5247</v>
      </c>
      <c r="E202" s="41">
        <v>17.3</v>
      </c>
      <c r="F202" s="30" t="s">
        <v>5248</v>
      </c>
    </row>
    <row r="203" spans="1:6" x14ac:dyDescent="0.25">
      <c r="A203" s="3" t="s">
        <v>437</v>
      </c>
      <c r="B203" s="41" t="s">
        <v>438</v>
      </c>
      <c r="C203" s="42">
        <v>17</v>
      </c>
      <c r="D203" s="41" t="s">
        <v>5247</v>
      </c>
      <c r="E203" s="41">
        <v>17.100000000000001</v>
      </c>
      <c r="F203" s="41" t="s">
        <v>5249</v>
      </c>
    </row>
    <row r="204" spans="1:6" x14ac:dyDescent="0.25">
      <c r="A204" s="3" t="s">
        <v>5004</v>
      </c>
      <c r="B204" s="30" t="s">
        <v>1440</v>
      </c>
      <c r="C204" s="42">
        <v>17</v>
      </c>
      <c r="D204" s="30" t="s">
        <v>5247</v>
      </c>
      <c r="E204" s="41">
        <v>17.100000000000001</v>
      </c>
      <c r="F204" s="30" t="s">
        <v>5249</v>
      </c>
    </row>
    <row r="205" spans="1:6" x14ac:dyDescent="0.25">
      <c r="A205" s="3" t="s">
        <v>5005</v>
      </c>
      <c r="B205" s="30" t="s">
        <v>1445</v>
      </c>
      <c r="C205" s="42">
        <v>17</v>
      </c>
      <c r="D205" s="30" t="s">
        <v>5247</v>
      </c>
      <c r="E205" s="41">
        <v>17.2</v>
      </c>
      <c r="F205" s="30" t="s">
        <v>5250</v>
      </c>
    </row>
    <row r="206" spans="1:6" x14ac:dyDescent="0.25">
      <c r="A206" s="3" t="s">
        <v>4811</v>
      </c>
      <c r="B206" s="30" t="s">
        <v>935</v>
      </c>
      <c r="C206" s="42">
        <v>2</v>
      </c>
      <c r="D206" s="30" t="s">
        <v>4781</v>
      </c>
      <c r="E206" s="41">
        <v>2.2999999999999998</v>
      </c>
      <c r="F206" s="30" t="s">
        <v>5173</v>
      </c>
    </row>
    <row r="207" spans="1:6" x14ac:dyDescent="0.25">
      <c r="A207" s="3" t="s">
        <v>5003</v>
      </c>
      <c r="B207" s="30" t="s">
        <v>1437</v>
      </c>
      <c r="C207" s="42">
        <v>17</v>
      </c>
      <c r="D207" s="30" t="s">
        <v>5247</v>
      </c>
      <c r="E207" s="41">
        <v>17.399999999999999</v>
      </c>
      <c r="F207" s="30" t="s">
        <v>5251</v>
      </c>
    </row>
    <row r="208" spans="1:6" x14ac:dyDescent="0.25">
      <c r="A208" s="3" t="s">
        <v>439</v>
      </c>
      <c r="B208" s="41" t="s">
        <v>440</v>
      </c>
      <c r="C208" s="42">
        <v>17</v>
      </c>
      <c r="D208" s="41" t="s">
        <v>5247</v>
      </c>
      <c r="E208" s="41">
        <v>17.3</v>
      </c>
      <c r="F208" s="41" t="s">
        <v>5248</v>
      </c>
    </row>
    <row r="209" spans="1:6" x14ac:dyDescent="0.25">
      <c r="A209" s="3" t="s">
        <v>441</v>
      </c>
      <c r="B209" s="41" t="s">
        <v>442</v>
      </c>
      <c r="C209" s="42">
        <v>17</v>
      </c>
      <c r="D209" s="41" t="s">
        <v>5247</v>
      </c>
      <c r="E209" s="41">
        <v>17.3</v>
      </c>
      <c r="F209" s="41" t="s">
        <v>5248</v>
      </c>
    </row>
    <row r="210" spans="1:6" x14ac:dyDescent="0.25">
      <c r="A210" s="3" t="s">
        <v>5007</v>
      </c>
      <c r="B210" s="30" t="s">
        <v>1449</v>
      </c>
      <c r="C210" s="42">
        <v>17</v>
      </c>
      <c r="D210" s="30" t="s">
        <v>5247</v>
      </c>
      <c r="E210" s="41">
        <v>17.100000000000001</v>
      </c>
      <c r="F210" s="30" t="s">
        <v>5249</v>
      </c>
    </row>
    <row r="211" spans="1:6" x14ac:dyDescent="0.25">
      <c r="A211" s="3" t="s">
        <v>5009</v>
      </c>
      <c r="B211" s="30" t="s">
        <v>1451</v>
      </c>
      <c r="C211" s="42">
        <v>17</v>
      </c>
      <c r="D211" s="30" t="s">
        <v>5247</v>
      </c>
      <c r="E211" s="41">
        <v>17.100000000000001</v>
      </c>
      <c r="F211" s="30" t="s">
        <v>5249</v>
      </c>
    </row>
    <row r="212" spans="1:6" x14ac:dyDescent="0.25">
      <c r="A212" s="3" t="s">
        <v>443</v>
      </c>
      <c r="B212" s="41" t="s">
        <v>444</v>
      </c>
      <c r="C212" s="42">
        <v>17</v>
      </c>
      <c r="D212" s="41" t="s">
        <v>5247</v>
      </c>
      <c r="E212" s="41">
        <v>17.2</v>
      </c>
      <c r="F212" s="41" t="s">
        <v>5250</v>
      </c>
    </row>
    <row r="213" spans="1:6" x14ac:dyDescent="0.25">
      <c r="A213" s="3" t="s">
        <v>4812</v>
      </c>
      <c r="B213" s="30" t="s">
        <v>937</v>
      </c>
      <c r="C213" s="42">
        <v>2</v>
      </c>
      <c r="D213" s="30" t="s">
        <v>4781</v>
      </c>
      <c r="E213" s="41">
        <v>2.2999999999999998</v>
      </c>
      <c r="F213" s="30" t="s">
        <v>5173</v>
      </c>
    </row>
    <row r="214" spans="1:6" x14ac:dyDescent="0.25">
      <c r="A214" s="3" t="s">
        <v>5008</v>
      </c>
      <c r="B214" s="30" t="s">
        <v>1450</v>
      </c>
      <c r="C214" s="42">
        <v>17</v>
      </c>
      <c r="D214" s="30" t="s">
        <v>5247</v>
      </c>
      <c r="E214" s="41">
        <v>17.399999999999999</v>
      </c>
      <c r="F214" s="30" t="s">
        <v>5251</v>
      </c>
    </row>
    <row r="215" spans="1:6" x14ac:dyDescent="0.25">
      <c r="A215" s="3" t="s">
        <v>445</v>
      </c>
      <c r="B215" s="41" t="s">
        <v>446</v>
      </c>
      <c r="C215" s="42">
        <v>17</v>
      </c>
      <c r="D215" s="41" t="s">
        <v>5247</v>
      </c>
      <c r="E215" s="41">
        <v>17.3</v>
      </c>
      <c r="F215" s="41" t="s">
        <v>5248</v>
      </c>
    </row>
    <row r="216" spans="1:6" x14ac:dyDescent="0.25">
      <c r="A216" s="3" t="s">
        <v>5011</v>
      </c>
      <c r="B216" s="30" t="s">
        <v>1453</v>
      </c>
      <c r="C216" s="42">
        <v>17</v>
      </c>
      <c r="D216" s="30" t="s">
        <v>5247</v>
      </c>
      <c r="E216" s="41">
        <v>17.3</v>
      </c>
      <c r="F216" s="30" t="s">
        <v>5248</v>
      </c>
    </row>
    <row r="217" spans="1:6" x14ac:dyDescent="0.25">
      <c r="A217" s="3" t="s">
        <v>5010</v>
      </c>
      <c r="B217" s="30" t="s">
        <v>1452</v>
      </c>
      <c r="C217" s="42">
        <v>17</v>
      </c>
      <c r="D217" s="30" t="s">
        <v>5247</v>
      </c>
      <c r="E217" s="41">
        <v>17.100000000000001</v>
      </c>
      <c r="F217" s="30" t="s">
        <v>5249</v>
      </c>
    </row>
    <row r="218" spans="1:6" x14ac:dyDescent="0.25">
      <c r="A218" s="3" t="s">
        <v>5013</v>
      </c>
      <c r="B218" s="30" t="s">
        <v>1455</v>
      </c>
      <c r="C218" s="42">
        <v>17</v>
      </c>
      <c r="D218" s="30" t="s">
        <v>5247</v>
      </c>
      <c r="E218" s="41">
        <v>17.100000000000001</v>
      </c>
      <c r="F218" s="30" t="s">
        <v>5249</v>
      </c>
    </row>
    <row r="219" spans="1:6" x14ac:dyDescent="0.25">
      <c r="A219" s="3" t="s">
        <v>5014</v>
      </c>
      <c r="B219" s="30" t="s">
        <v>1456</v>
      </c>
      <c r="C219" s="42">
        <v>17</v>
      </c>
      <c r="D219" s="30" t="s">
        <v>5247</v>
      </c>
      <c r="E219" s="41">
        <v>17.2</v>
      </c>
      <c r="F219" s="30" t="s">
        <v>5250</v>
      </c>
    </row>
    <row r="220" spans="1:6" x14ac:dyDescent="0.25">
      <c r="A220" s="3" t="s">
        <v>4813</v>
      </c>
      <c r="B220" s="30" t="s">
        <v>938</v>
      </c>
      <c r="C220" s="42">
        <v>2</v>
      </c>
      <c r="D220" s="30" t="s">
        <v>4781</v>
      </c>
      <c r="E220" s="41">
        <v>2.2999999999999998</v>
      </c>
      <c r="F220" s="30" t="s">
        <v>5173</v>
      </c>
    </row>
    <row r="221" spans="1:6" x14ac:dyDescent="0.25">
      <c r="A221" s="3" t="s">
        <v>5012</v>
      </c>
      <c r="B221" s="30" t="s">
        <v>1454</v>
      </c>
      <c r="C221" s="42">
        <v>17</v>
      </c>
      <c r="D221" s="30" t="s">
        <v>5247</v>
      </c>
      <c r="E221" s="41">
        <v>17.399999999999999</v>
      </c>
      <c r="F221" s="30" t="s">
        <v>5251</v>
      </c>
    </row>
    <row r="222" spans="1:6" x14ac:dyDescent="0.25">
      <c r="A222" s="3" t="s">
        <v>447</v>
      </c>
      <c r="B222" s="41" t="s">
        <v>448</v>
      </c>
      <c r="C222" s="42">
        <v>17</v>
      </c>
      <c r="D222" s="41" t="s">
        <v>5247</v>
      </c>
      <c r="E222" s="41">
        <v>17.3</v>
      </c>
      <c r="F222" s="41" t="s">
        <v>5248</v>
      </c>
    </row>
    <row r="223" spans="1:6" x14ac:dyDescent="0.25">
      <c r="A223" s="3" t="s">
        <v>449</v>
      </c>
      <c r="B223" s="41" t="s">
        <v>450</v>
      </c>
      <c r="C223" s="42">
        <v>17</v>
      </c>
      <c r="D223" s="41" t="s">
        <v>5247</v>
      </c>
      <c r="E223" s="41">
        <v>17.3</v>
      </c>
      <c r="F223" s="41" t="s">
        <v>5248</v>
      </c>
    </row>
    <row r="224" spans="1:6" x14ac:dyDescent="0.25">
      <c r="A224" s="3" t="s">
        <v>5019</v>
      </c>
      <c r="B224" s="30" t="s">
        <v>1461</v>
      </c>
      <c r="C224" s="42">
        <v>17</v>
      </c>
      <c r="D224" s="30" t="s">
        <v>5247</v>
      </c>
      <c r="E224" s="41">
        <v>17.100000000000001</v>
      </c>
      <c r="F224" s="30" t="s">
        <v>5249</v>
      </c>
    </row>
    <row r="225" spans="1:6" x14ac:dyDescent="0.25">
      <c r="A225" s="3" t="s">
        <v>451</v>
      </c>
      <c r="B225" s="41" t="s">
        <v>452</v>
      </c>
      <c r="C225" s="42">
        <v>17</v>
      </c>
      <c r="D225" s="41" t="s">
        <v>5247</v>
      </c>
      <c r="E225" s="41">
        <v>17.100000000000001</v>
      </c>
      <c r="F225" s="41" t="s">
        <v>5249</v>
      </c>
    </row>
    <row r="226" spans="1:6" x14ac:dyDescent="0.25">
      <c r="A226" s="3" t="s">
        <v>5021</v>
      </c>
      <c r="B226" s="30" t="s">
        <v>1463</v>
      </c>
      <c r="C226" s="42">
        <v>17</v>
      </c>
      <c r="D226" s="30" t="s">
        <v>5247</v>
      </c>
      <c r="E226" s="41">
        <v>17.2</v>
      </c>
      <c r="F226" s="30" t="s">
        <v>5250</v>
      </c>
    </row>
    <row r="227" spans="1:6" x14ac:dyDescent="0.25">
      <c r="A227" s="3" t="s">
        <v>453</v>
      </c>
      <c r="B227" s="41" t="s">
        <v>454</v>
      </c>
      <c r="C227" s="42">
        <v>2</v>
      </c>
      <c r="D227" s="41" t="s">
        <v>4781</v>
      </c>
      <c r="E227" s="41">
        <v>2.2999999999999998</v>
      </c>
      <c r="F227" s="41" t="s">
        <v>5173</v>
      </c>
    </row>
    <row r="228" spans="1:6" x14ac:dyDescent="0.25">
      <c r="A228" s="3" t="s">
        <v>5020</v>
      </c>
      <c r="B228" s="30" t="s">
        <v>1462</v>
      </c>
      <c r="C228" s="42">
        <v>17</v>
      </c>
      <c r="D228" s="30" t="s">
        <v>5247</v>
      </c>
      <c r="E228" s="41">
        <v>17.399999999999999</v>
      </c>
      <c r="F228" s="30" t="s">
        <v>5251</v>
      </c>
    </row>
    <row r="229" spans="1:6" x14ac:dyDescent="0.25">
      <c r="A229" s="3" t="s">
        <v>455</v>
      </c>
      <c r="B229" s="41" t="s">
        <v>456</v>
      </c>
      <c r="C229" s="42">
        <v>17</v>
      </c>
      <c r="D229" s="41" t="s">
        <v>5247</v>
      </c>
      <c r="E229" s="41">
        <v>17.3</v>
      </c>
      <c r="F229" s="41" t="s">
        <v>5248</v>
      </c>
    </row>
    <row r="230" spans="1:6" x14ac:dyDescent="0.25">
      <c r="A230" s="3" t="s">
        <v>457</v>
      </c>
      <c r="B230" s="41" t="s">
        <v>458</v>
      </c>
      <c r="C230" s="42">
        <v>17</v>
      </c>
      <c r="D230" s="41" t="s">
        <v>5247</v>
      </c>
      <c r="E230" s="41">
        <v>17.3</v>
      </c>
      <c r="F230" s="41" t="s">
        <v>5248</v>
      </c>
    </row>
    <row r="231" spans="1:6" x14ac:dyDescent="0.25">
      <c r="A231" s="3" t="s">
        <v>459</v>
      </c>
      <c r="B231" s="41" t="s">
        <v>460</v>
      </c>
      <c r="C231" s="42">
        <v>17</v>
      </c>
      <c r="D231" s="41" t="s">
        <v>5247</v>
      </c>
      <c r="E231" s="41">
        <v>17.100000000000001</v>
      </c>
      <c r="F231" s="41" t="s">
        <v>5249</v>
      </c>
    </row>
    <row r="232" spans="1:6" x14ac:dyDescent="0.25">
      <c r="A232" s="3" t="s">
        <v>461</v>
      </c>
      <c r="B232" s="41" t="s">
        <v>462</v>
      </c>
      <c r="C232" s="42">
        <v>17</v>
      </c>
      <c r="D232" s="41" t="s">
        <v>5247</v>
      </c>
      <c r="E232" s="41">
        <v>17.100000000000001</v>
      </c>
      <c r="F232" s="41" t="s">
        <v>5249</v>
      </c>
    </row>
    <row r="233" spans="1:6" x14ac:dyDescent="0.25">
      <c r="A233" s="3" t="s">
        <v>463</v>
      </c>
      <c r="B233" s="41" t="s">
        <v>464</v>
      </c>
      <c r="C233" s="42">
        <v>17</v>
      </c>
      <c r="D233" s="41" t="s">
        <v>5247</v>
      </c>
      <c r="E233" s="41">
        <v>17.2</v>
      </c>
      <c r="F233" s="41" t="s">
        <v>5250</v>
      </c>
    </row>
    <row r="234" spans="1:6" x14ac:dyDescent="0.25">
      <c r="A234" s="3" t="s">
        <v>465</v>
      </c>
      <c r="B234" s="41" t="s">
        <v>466</v>
      </c>
      <c r="C234" s="42">
        <v>2</v>
      </c>
      <c r="D234" s="41" t="s">
        <v>4781</v>
      </c>
      <c r="E234" s="41">
        <v>2.2999999999999998</v>
      </c>
      <c r="F234" s="41" t="s">
        <v>5173</v>
      </c>
    </row>
    <row r="235" spans="1:6" x14ac:dyDescent="0.25">
      <c r="A235" s="3" t="s">
        <v>467</v>
      </c>
      <c r="B235" s="41" t="s">
        <v>468</v>
      </c>
      <c r="C235" s="42">
        <v>17</v>
      </c>
      <c r="D235" s="41" t="s">
        <v>5247</v>
      </c>
      <c r="E235" s="41">
        <v>17.399999999999999</v>
      </c>
      <c r="F235" s="41" t="s">
        <v>5251</v>
      </c>
    </row>
    <row r="236" spans="1:6" x14ac:dyDescent="0.25">
      <c r="A236" s="3" t="s">
        <v>469</v>
      </c>
      <c r="B236" s="41" t="s">
        <v>470</v>
      </c>
      <c r="C236" s="42">
        <v>17</v>
      </c>
      <c r="D236" s="41" t="s">
        <v>5247</v>
      </c>
      <c r="E236" s="41">
        <v>17.3</v>
      </c>
      <c r="F236" s="41" t="s">
        <v>5248</v>
      </c>
    </row>
    <row r="237" spans="1:6" x14ac:dyDescent="0.25">
      <c r="A237" s="3" t="s">
        <v>471</v>
      </c>
      <c r="B237" s="41" t="s">
        <v>472</v>
      </c>
      <c r="C237" s="42">
        <v>17</v>
      </c>
      <c r="D237" s="41" t="s">
        <v>5247</v>
      </c>
      <c r="E237" s="41">
        <v>17.3</v>
      </c>
      <c r="F237" s="41" t="s">
        <v>5248</v>
      </c>
    </row>
    <row r="238" spans="1:6" x14ac:dyDescent="0.25">
      <c r="A238" s="3" t="s">
        <v>473</v>
      </c>
      <c r="B238" s="41" t="s">
        <v>474</v>
      </c>
      <c r="C238" s="42">
        <v>17</v>
      </c>
      <c r="D238" s="41" t="s">
        <v>5247</v>
      </c>
      <c r="E238" s="41">
        <v>17.100000000000001</v>
      </c>
      <c r="F238" s="41" t="s">
        <v>5249</v>
      </c>
    </row>
    <row r="239" spans="1:6" x14ac:dyDescent="0.25">
      <c r="A239" s="3" t="s">
        <v>475</v>
      </c>
      <c r="B239" s="41" t="s">
        <v>476</v>
      </c>
      <c r="C239" s="42">
        <v>17</v>
      </c>
      <c r="D239" s="41" t="s">
        <v>5247</v>
      </c>
      <c r="E239" s="41">
        <v>17.100000000000001</v>
      </c>
      <c r="F239" s="41" t="s">
        <v>5249</v>
      </c>
    </row>
    <row r="240" spans="1:6" x14ac:dyDescent="0.25">
      <c r="A240" s="3" t="s">
        <v>477</v>
      </c>
      <c r="B240" s="41" t="s">
        <v>478</v>
      </c>
      <c r="C240" s="42">
        <v>17</v>
      </c>
      <c r="D240" s="41" t="s">
        <v>5247</v>
      </c>
      <c r="E240" s="41">
        <v>17.2</v>
      </c>
      <c r="F240" s="41" t="s">
        <v>5250</v>
      </c>
    </row>
    <row r="241" spans="1:6" x14ac:dyDescent="0.25">
      <c r="A241" s="3" t="s">
        <v>479</v>
      </c>
      <c r="B241" s="41" t="s">
        <v>480</v>
      </c>
      <c r="C241" s="42">
        <v>2</v>
      </c>
      <c r="D241" s="41" t="s">
        <v>4781</v>
      </c>
      <c r="E241" s="41">
        <v>2.2999999999999998</v>
      </c>
      <c r="F241" s="41" t="s">
        <v>5173</v>
      </c>
    </row>
    <row r="242" spans="1:6" x14ac:dyDescent="0.25">
      <c r="A242" s="3" t="s">
        <v>5016</v>
      </c>
      <c r="B242" s="30" t="s">
        <v>1458</v>
      </c>
      <c r="C242" s="42">
        <v>17</v>
      </c>
      <c r="D242" s="30" t="s">
        <v>5247</v>
      </c>
      <c r="E242" s="41">
        <v>17.399999999999999</v>
      </c>
      <c r="F242" s="30" t="s">
        <v>5251</v>
      </c>
    </row>
    <row r="243" spans="1:6" x14ac:dyDescent="0.25">
      <c r="A243" s="3" t="s">
        <v>481</v>
      </c>
      <c r="B243" s="41" t="s">
        <v>482</v>
      </c>
      <c r="C243" s="42">
        <v>17</v>
      </c>
      <c r="D243" s="41" t="s">
        <v>5247</v>
      </c>
      <c r="E243" s="41">
        <v>17.3</v>
      </c>
      <c r="F243" s="41" t="s">
        <v>5248</v>
      </c>
    </row>
    <row r="244" spans="1:6" x14ac:dyDescent="0.25">
      <c r="A244" s="3" t="s">
        <v>483</v>
      </c>
      <c r="B244" s="41" t="s">
        <v>484</v>
      </c>
      <c r="C244" s="42">
        <v>17</v>
      </c>
      <c r="D244" s="41" t="s">
        <v>5247</v>
      </c>
      <c r="E244" s="41">
        <v>17.3</v>
      </c>
      <c r="F244" s="41" t="s">
        <v>5248</v>
      </c>
    </row>
    <row r="245" spans="1:6" x14ac:dyDescent="0.25">
      <c r="A245" s="3" t="s">
        <v>5017</v>
      </c>
      <c r="B245" s="30" t="s">
        <v>1459</v>
      </c>
      <c r="C245" s="42">
        <v>17</v>
      </c>
      <c r="D245" s="30" t="s">
        <v>5247</v>
      </c>
      <c r="E245" s="41">
        <v>17.100000000000001</v>
      </c>
      <c r="F245" s="30" t="s">
        <v>5249</v>
      </c>
    </row>
    <row r="246" spans="1:6" x14ac:dyDescent="0.25">
      <c r="A246" s="3" t="s">
        <v>485</v>
      </c>
      <c r="B246" s="41" t="s">
        <v>486</v>
      </c>
      <c r="C246" s="42">
        <v>17</v>
      </c>
      <c r="D246" s="41" t="s">
        <v>5247</v>
      </c>
      <c r="E246" s="41">
        <v>17.100000000000001</v>
      </c>
      <c r="F246" s="41" t="s">
        <v>5249</v>
      </c>
    </row>
    <row r="247" spans="1:6" x14ac:dyDescent="0.25">
      <c r="A247" s="3" t="s">
        <v>487</v>
      </c>
      <c r="B247" s="41" t="s">
        <v>488</v>
      </c>
      <c r="C247" s="42">
        <v>17</v>
      </c>
      <c r="D247" s="41" t="s">
        <v>5247</v>
      </c>
      <c r="E247" s="41">
        <v>17.2</v>
      </c>
      <c r="F247" s="41" t="s">
        <v>5250</v>
      </c>
    </row>
    <row r="248" spans="1:6" x14ac:dyDescent="0.25">
      <c r="A248" s="3" t="s">
        <v>489</v>
      </c>
      <c r="B248" s="41" t="s">
        <v>490</v>
      </c>
      <c r="C248" s="42">
        <v>2</v>
      </c>
      <c r="D248" s="41" t="s">
        <v>4781</v>
      </c>
      <c r="E248" s="41">
        <v>2.2999999999999998</v>
      </c>
      <c r="F248" s="41" t="s">
        <v>5173</v>
      </c>
    </row>
    <row r="249" spans="1:6" x14ac:dyDescent="0.25">
      <c r="A249" s="3" t="s">
        <v>5018</v>
      </c>
      <c r="B249" s="30" t="s">
        <v>1460</v>
      </c>
      <c r="C249" s="42">
        <v>17</v>
      </c>
      <c r="D249" s="30" t="s">
        <v>5247</v>
      </c>
      <c r="E249" s="41">
        <v>17.399999999999999</v>
      </c>
      <c r="F249" s="30" t="s">
        <v>5251</v>
      </c>
    </row>
    <row r="250" spans="1:6" x14ac:dyDescent="0.25">
      <c r="A250" s="3" t="s">
        <v>491</v>
      </c>
      <c r="B250" s="41" t="s">
        <v>492</v>
      </c>
      <c r="C250" s="42">
        <v>17</v>
      </c>
      <c r="D250" s="41" t="s">
        <v>5247</v>
      </c>
      <c r="E250" s="41">
        <v>17.3</v>
      </c>
      <c r="F250" s="41" t="s">
        <v>5248</v>
      </c>
    </row>
    <row r="251" spans="1:6" x14ac:dyDescent="0.25">
      <c r="A251" s="3" t="s">
        <v>493</v>
      </c>
      <c r="B251" s="41" t="s">
        <v>494</v>
      </c>
      <c r="C251" s="42">
        <v>17</v>
      </c>
      <c r="D251" s="41" t="s">
        <v>5247</v>
      </c>
      <c r="E251" s="41">
        <v>17.3</v>
      </c>
      <c r="F251" s="41" t="s">
        <v>5248</v>
      </c>
    </row>
    <row r="252" spans="1:6" x14ac:dyDescent="0.25">
      <c r="A252" s="3" t="s">
        <v>495</v>
      </c>
      <c r="B252" s="41" t="s">
        <v>496</v>
      </c>
      <c r="C252" s="42">
        <v>17</v>
      </c>
      <c r="D252" s="41" t="s">
        <v>5247</v>
      </c>
      <c r="E252" s="41">
        <v>17.100000000000001</v>
      </c>
      <c r="F252" s="41" t="s">
        <v>5249</v>
      </c>
    </row>
    <row r="253" spans="1:6" x14ac:dyDescent="0.25">
      <c r="A253" s="3" t="s">
        <v>497</v>
      </c>
      <c r="B253" s="41" t="s">
        <v>498</v>
      </c>
      <c r="C253" s="42">
        <v>17</v>
      </c>
      <c r="D253" s="41" t="s">
        <v>5247</v>
      </c>
      <c r="E253" s="41">
        <v>17.100000000000001</v>
      </c>
      <c r="F253" s="41" t="s">
        <v>5249</v>
      </c>
    </row>
    <row r="254" spans="1:6" x14ac:dyDescent="0.25">
      <c r="A254" s="3" t="s">
        <v>499</v>
      </c>
      <c r="B254" s="41" t="s">
        <v>500</v>
      </c>
      <c r="C254" s="42">
        <v>17</v>
      </c>
      <c r="D254" s="41" t="s">
        <v>5247</v>
      </c>
      <c r="E254" s="41">
        <v>17.2</v>
      </c>
      <c r="F254" s="41" t="s">
        <v>5250</v>
      </c>
    </row>
    <row r="255" spans="1:6" x14ac:dyDescent="0.25">
      <c r="A255" s="3" t="s">
        <v>501</v>
      </c>
      <c r="B255" s="41" t="s">
        <v>502</v>
      </c>
      <c r="C255" s="42">
        <v>2</v>
      </c>
      <c r="D255" s="41" t="s">
        <v>4781</v>
      </c>
      <c r="E255" s="41">
        <v>2.2999999999999998</v>
      </c>
      <c r="F255" s="41" t="s">
        <v>5173</v>
      </c>
    </row>
    <row r="256" spans="1:6" x14ac:dyDescent="0.25">
      <c r="A256" s="3" t="s">
        <v>5006</v>
      </c>
      <c r="B256" s="30" t="s">
        <v>1448</v>
      </c>
      <c r="C256" s="42">
        <v>17</v>
      </c>
      <c r="D256" s="30" t="s">
        <v>5247</v>
      </c>
      <c r="E256" s="41">
        <v>17.399999999999999</v>
      </c>
      <c r="F256" s="30" t="s">
        <v>5251</v>
      </c>
    </row>
    <row r="257" spans="1:6" x14ac:dyDescent="0.25">
      <c r="A257" s="3" t="s">
        <v>503</v>
      </c>
      <c r="B257" s="41" t="s">
        <v>504</v>
      </c>
      <c r="C257" s="42">
        <v>17</v>
      </c>
      <c r="D257" s="41" t="s">
        <v>5247</v>
      </c>
      <c r="E257" s="41">
        <v>17.3</v>
      </c>
      <c r="F257" s="41" t="s">
        <v>5248</v>
      </c>
    </row>
    <row r="258" spans="1:6" x14ac:dyDescent="0.25">
      <c r="A258" s="3" t="s">
        <v>505</v>
      </c>
      <c r="B258" s="41" t="s">
        <v>506</v>
      </c>
      <c r="C258" s="42">
        <v>17</v>
      </c>
      <c r="D258" s="41" t="s">
        <v>5247</v>
      </c>
      <c r="E258" s="41">
        <v>17.3</v>
      </c>
      <c r="F258" s="41" t="s">
        <v>5248</v>
      </c>
    </row>
    <row r="259" spans="1:6" x14ac:dyDescent="0.25">
      <c r="A259" s="3" t="s">
        <v>507</v>
      </c>
      <c r="B259" s="41" t="s">
        <v>508</v>
      </c>
      <c r="C259" s="42">
        <v>17</v>
      </c>
      <c r="D259" s="41" t="s">
        <v>5247</v>
      </c>
      <c r="E259" s="41">
        <v>17.100000000000001</v>
      </c>
      <c r="F259" s="41" t="s">
        <v>5249</v>
      </c>
    </row>
    <row r="260" spans="1:6" x14ac:dyDescent="0.25">
      <c r="A260" s="3" t="s">
        <v>509</v>
      </c>
      <c r="B260" s="41" t="s">
        <v>510</v>
      </c>
      <c r="C260" s="42">
        <v>17</v>
      </c>
      <c r="D260" s="41" t="s">
        <v>5247</v>
      </c>
      <c r="E260" s="41">
        <v>17.100000000000001</v>
      </c>
      <c r="F260" s="41" t="s">
        <v>5249</v>
      </c>
    </row>
    <row r="261" spans="1:6" x14ac:dyDescent="0.25">
      <c r="A261" s="3" t="s">
        <v>5015</v>
      </c>
      <c r="B261" s="30" t="s">
        <v>1457</v>
      </c>
      <c r="C261" s="42">
        <v>17</v>
      </c>
      <c r="D261" s="30" t="s">
        <v>5247</v>
      </c>
      <c r="E261" s="41">
        <v>17.2</v>
      </c>
      <c r="F261" s="30" t="s">
        <v>5250</v>
      </c>
    </row>
    <row r="262" spans="1:6" x14ac:dyDescent="0.25">
      <c r="A262" s="3" t="s">
        <v>511</v>
      </c>
      <c r="B262" s="41" t="s">
        <v>512</v>
      </c>
      <c r="C262" s="42">
        <v>2</v>
      </c>
      <c r="D262" s="41" t="s">
        <v>4781</v>
      </c>
      <c r="E262" s="41">
        <v>2.2999999999999998</v>
      </c>
      <c r="F262" s="41" t="s">
        <v>5173</v>
      </c>
    </row>
    <row r="263" spans="1:6" x14ac:dyDescent="0.25">
      <c r="A263" s="3" t="s">
        <v>513</v>
      </c>
      <c r="B263" s="41" t="s">
        <v>514</v>
      </c>
      <c r="C263" s="42">
        <v>17</v>
      </c>
      <c r="D263" s="41" t="s">
        <v>5247</v>
      </c>
      <c r="E263" s="41">
        <v>17.399999999999999</v>
      </c>
      <c r="F263" s="41" t="s">
        <v>5251</v>
      </c>
    </row>
    <row r="264" spans="1:6" x14ac:dyDescent="0.25">
      <c r="A264" s="3" t="s">
        <v>515</v>
      </c>
      <c r="B264" s="41" t="s">
        <v>516</v>
      </c>
      <c r="C264" s="42">
        <v>17</v>
      </c>
      <c r="D264" s="41" t="s">
        <v>5247</v>
      </c>
      <c r="E264" s="41">
        <v>17.3</v>
      </c>
      <c r="F264" s="41" t="s">
        <v>5248</v>
      </c>
    </row>
    <row r="265" spans="1:6" x14ac:dyDescent="0.25">
      <c r="A265" s="3" t="s">
        <v>517</v>
      </c>
      <c r="B265" s="41" t="s">
        <v>518</v>
      </c>
      <c r="C265" s="42">
        <v>17</v>
      </c>
      <c r="D265" s="41" t="s">
        <v>5247</v>
      </c>
      <c r="E265" s="41">
        <v>17.3</v>
      </c>
      <c r="F265" s="41" t="s">
        <v>5248</v>
      </c>
    </row>
    <row r="266" spans="1:6" x14ac:dyDescent="0.25">
      <c r="A266" s="3" t="s">
        <v>519</v>
      </c>
      <c r="B266" s="41" t="s">
        <v>520</v>
      </c>
      <c r="C266" s="42">
        <v>17</v>
      </c>
      <c r="D266" s="41" t="s">
        <v>5247</v>
      </c>
      <c r="E266" s="41">
        <v>17.100000000000001</v>
      </c>
      <c r="F266" s="41" t="s">
        <v>5249</v>
      </c>
    </row>
    <row r="267" spans="1:6" x14ac:dyDescent="0.25">
      <c r="A267" s="3" t="s">
        <v>5025</v>
      </c>
      <c r="B267" s="30" t="s">
        <v>1467</v>
      </c>
      <c r="C267" s="42">
        <v>17</v>
      </c>
      <c r="D267" s="30" t="s">
        <v>5247</v>
      </c>
      <c r="E267" s="41">
        <v>17.100000000000001</v>
      </c>
      <c r="F267" s="30" t="s">
        <v>5249</v>
      </c>
    </row>
    <row r="268" spans="1:6" x14ac:dyDescent="0.25">
      <c r="A268" s="3" t="s">
        <v>5026</v>
      </c>
      <c r="B268" s="30" t="s">
        <v>1468</v>
      </c>
      <c r="C268" s="42">
        <v>17</v>
      </c>
      <c r="D268" s="30" t="s">
        <v>5247</v>
      </c>
      <c r="E268" s="41">
        <v>17.2</v>
      </c>
      <c r="F268" s="30" t="s">
        <v>5250</v>
      </c>
    </row>
    <row r="269" spans="1:6" x14ac:dyDescent="0.25">
      <c r="A269" s="3" t="s">
        <v>4815</v>
      </c>
      <c r="B269" s="30" t="s">
        <v>948</v>
      </c>
      <c r="C269" s="42">
        <v>2</v>
      </c>
      <c r="D269" s="30" t="s">
        <v>4781</v>
      </c>
      <c r="E269" s="41">
        <v>2.2999999999999998</v>
      </c>
      <c r="F269" s="30" t="s">
        <v>5173</v>
      </c>
    </row>
    <row r="270" spans="1:6" x14ac:dyDescent="0.25">
      <c r="A270" s="3" t="s">
        <v>521</v>
      </c>
      <c r="B270" s="41" t="s">
        <v>522</v>
      </c>
      <c r="C270" s="42">
        <v>17</v>
      </c>
      <c r="D270" s="41" t="s">
        <v>5247</v>
      </c>
      <c r="E270" s="41">
        <v>17.399999999999999</v>
      </c>
      <c r="F270" s="41" t="s">
        <v>5251</v>
      </c>
    </row>
    <row r="271" spans="1:6" x14ac:dyDescent="0.25">
      <c r="A271" s="3" t="s">
        <v>523</v>
      </c>
      <c r="B271" s="41" t="s">
        <v>524</v>
      </c>
      <c r="C271" s="42">
        <v>17</v>
      </c>
      <c r="D271" s="41" t="s">
        <v>5247</v>
      </c>
      <c r="E271" s="41">
        <v>17.3</v>
      </c>
      <c r="F271" s="41" t="s">
        <v>5248</v>
      </c>
    </row>
    <row r="272" spans="1:6" x14ac:dyDescent="0.25">
      <c r="A272" s="3" t="s">
        <v>525</v>
      </c>
      <c r="B272" s="41" t="s">
        <v>526</v>
      </c>
      <c r="C272" s="42">
        <v>17</v>
      </c>
      <c r="D272" s="41" t="s">
        <v>5247</v>
      </c>
      <c r="E272" s="41">
        <v>17.3</v>
      </c>
      <c r="F272" s="41" t="s">
        <v>5248</v>
      </c>
    </row>
    <row r="273" spans="1:6" x14ac:dyDescent="0.25">
      <c r="A273" s="3" t="s">
        <v>527</v>
      </c>
      <c r="B273" s="41" t="s">
        <v>528</v>
      </c>
      <c r="C273" s="42">
        <v>17</v>
      </c>
      <c r="D273" s="41" t="s">
        <v>5247</v>
      </c>
      <c r="E273" s="41">
        <v>17.100000000000001</v>
      </c>
      <c r="F273" s="41" t="s">
        <v>5249</v>
      </c>
    </row>
    <row r="274" spans="1:6" x14ac:dyDescent="0.25">
      <c r="A274" s="3" t="s">
        <v>529</v>
      </c>
      <c r="B274" s="41" t="s">
        <v>530</v>
      </c>
      <c r="C274" s="42">
        <v>17</v>
      </c>
      <c r="D274" s="41" t="s">
        <v>5247</v>
      </c>
      <c r="E274" s="41">
        <v>17.100000000000001</v>
      </c>
      <c r="F274" s="41" t="s">
        <v>5249</v>
      </c>
    </row>
    <row r="275" spans="1:6" x14ac:dyDescent="0.25">
      <c r="A275" s="3" t="s">
        <v>531</v>
      </c>
      <c r="B275" s="41" t="s">
        <v>532</v>
      </c>
      <c r="C275" s="42">
        <v>17</v>
      </c>
      <c r="D275" s="41" t="s">
        <v>5247</v>
      </c>
      <c r="E275" s="41">
        <v>17.2</v>
      </c>
      <c r="F275" s="41" t="s">
        <v>5250</v>
      </c>
    </row>
    <row r="276" spans="1:6" x14ac:dyDescent="0.25">
      <c r="A276" s="3" t="s">
        <v>533</v>
      </c>
      <c r="B276" s="41" t="s">
        <v>534</v>
      </c>
      <c r="C276" s="42">
        <v>2</v>
      </c>
      <c r="D276" s="41" t="s">
        <v>4781</v>
      </c>
      <c r="E276" s="41">
        <v>2.2999999999999998</v>
      </c>
      <c r="F276" s="41" t="s">
        <v>5173</v>
      </c>
    </row>
    <row r="277" spans="1:6" x14ac:dyDescent="0.25">
      <c r="A277" s="3" t="s">
        <v>535</v>
      </c>
      <c r="B277" s="41" t="s">
        <v>536</v>
      </c>
      <c r="C277" s="42">
        <v>17</v>
      </c>
      <c r="D277" s="41" t="s">
        <v>5247</v>
      </c>
      <c r="E277" s="41">
        <v>17.399999999999999</v>
      </c>
      <c r="F277" s="41" t="s">
        <v>5251</v>
      </c>
    </row>
    <row r="278" spans="1:6" x14ac:dyDescent="0.25">
      <c r="A278" s="3" t="s">
        <v>537</v>
      </c>
      <c r="B278" s="41" t="s">
        <v>538</v>
      </c>
      <c r="C278" s="42">
        <v>17</v>
      </c>
      <c r="D278" s="41" t="s">
        <v>5247</v>
      </c>
      <c r="E278" s="41">
        <v>17.3</v>
      </c>
      <c r="F278" s="41" t="s">
        <v>5248</v>
      </c>
    </row>
    <row r="279" spans="1:6" x14ac:dyDescent="0.25">
      <c r="A279" s="3" t="s">
        <v>539</v>
      </c>
      <c r="B279" s="41" t="s">
        <v>540</v>
      </c>
      <c r="C279" s="42">
        <v>17</v>
      </c>
      <c r="D279" s="41" t="s">
        <v>5247</v>
      </c>
      <c r="E279" s="41">
        <v>17.3</v>
      </c>
      <c r="F279" s="41" t="s">
        <v>5248</v>
      </c>
    </row>
    <row r="280" spans="1:6" x14ac:dyDescent="0.25">
      <c r="A280" s="3" t="s">
        <v>541</v>
      </c>
      <c r="B280" s="41" t="s">
        <v>542</v>
      </c>
      <c r="C280" s="42">
        <v>17</v>
      </c>
      <c r="D280" s="41" t="s">
        <v>5247</v>
      </c>
      <c r="E280" s="41">
        <v>17.100000000000001</v>
      </c>
      <c r="F280" s="41" t="s">
        <v>5249</v>
      </c>
    </row>
    <row r="281" spans="1:6" x14ac:dyDescent="0.25">
      <c r="A281" s="3" t="s">
        <v>543</v>
      </c>
      <c r="B281" s="41" t="s">
        <v>544</v>
      </c>
      <c r="C281" s="42">
        <v>17</v>
      </c>
      <c r="D281" s="41" t="s">
        <v>5247</v>
      </c>
      <c r="E281" s="41">
        <v>17.100000000000001</v>
      </c>
      <c r="F281" s="41" t="s">
        <v>5249</v>
      </c>
    </row>
    <row r="282" spans="1:6" x14ac:dyDescent="0.25">
      <c r="A282" s="3" t="s">
        <v>545</v>
      </c>
      <c r="B282" s="41" t="s">
        <v>546</v>
      </c>
      <c r="C282" s="42">
        <v>17</v>
      </c>
      <c r="D282" s="41" t="s">
        <v>5247</v>
      </c>
      <c r="E282" s="41">
        <v>17.2</v>
      </c>
      <c r="F282" s="41" t="s">
        <v>5250</v>
      </c>
    </row>
    <row r="283" spans="1:6" x14ac:dyDescent="0.25">
      <c r="A283" s="3" t="s">
        <v>547</v>
      </c>
      <c r="B283" s="41" t="s">
        <v>548</v>
      </c>
      <c r="C283" s="42">
        <v>2</v>
      </c>
      <c r="D283" s="41" t="s">
        <v>4781</v>
      </c>
      <c r="E283" s="41">
        <v>2.2999999999999998</v>
      </c>
      <c r="F283" s="41" t="s">
        <v>5173</v>
      </c>
    </row>
    <row r="284" spans="1:6" x14ac:dyDescent="0.25">
      <c r="A284" s="3" t="s">
        <v>5027</v>
      </c>
      <c r="B284" s="30" t="s">
        <v>1469</v>
      </c>
      <c r="C284" s="42">
        <v>17</v>
      </c>
      <c r="D284" s="30" t="s">
        <v>5247</v>
      </c>
      <c r="E284" s="41">
        <v>17.399999999999999</v>
      </c>
      <c r="F284" s="30" t="s">
        <v>5251</v>
      </c>
    </row>
    <row r="285" spans="1:6" x14ac:dyDescent="0.25">
      <c r="A285" s="3" t="s">
        <v>549</v>
      </c>
      <c r="B285" s="41" t="s">
        <v>550</v>
      </c>
      <c r="C285" s="42">
        <v>17</v>
      </c>
      <c r="D285" s="41" t="s">
        <v>5247</v>
      </c>
      <c r="E285" s="41">
        <v>17.3</v>
      </c>
      <c r="F285" s="41" t="s">
        <v>5248</v>
      </c>
    </row>
    <row r="286" spans="1:6" x14ac:dyDescent="0.25">
      <c r="A286" s="3" t="s">
        <v>551</v>
      </c>
      <c r="B286" s="41" t="s">
        <v>552</v>
      </c>
      <c r="C286" s="42">
        <v>17</v>
      </c>
      <c r="D286" s="41" t="s">
        <v>5247</v>
      </c>
      <c r="E286" s="41">
        <v>17.3</v>
      </c>
      <c r="F286" s="41" t="s">
        <v>5248</v>
      </c>
    </row>
    <row r="287" spans="1:6" x14ac:dyDescent="0.25">
      <c r="A287" s="3" t="s">
        <v>553</v>
      </c>
      <c r="B287" s="41" t="s">
        <v>554</v>
      </c>
      <c r="C287" s="42">
        <v>17</v>
      </c>
      <c r="D287" s="41" t="s">
        <v>5247</v>
      </c>
      <c r="E287" s="41">
        <v>17.100000000000001</v>
      </c>
      <c r="F287" s="41" t="s">
        <v>5249</v>
      </c>
    </row>
    <row r="288" spans="1:6" x14ac:dyDescent="0.25">
      <c r="A288" s="3" t="s">
        <v>5023</v>
      </c>
      <c r="B288" s="30" t="s">
        <v>1465</v>
      </c>
      <c r="C288" s="42">
        <v>17</v>
      </c>
      <c r="D288" s="30" t="s">
        <v>5247</v>
      </c>
      <c r="E288" s="41">
        <v>17.100000000000001</v>
      </c>
      <c r="F288" s="30" t="s">
        <v>5249</v>
      </c>
    </row>
    <row r="289" spans="1:6" x14ac:dyDescent="0.25">
      <c r="A289" s="3" t="s">
        <v>5024</v>
      </c>
      <c r="B289" s="30" t="s">
        <v>1466</v>
      </c>
      <c r="C289" s="42">
        <v>17</v>
      </c>
      <c r="D289" s="30" t="s">
        <v>5247</v>
      </c>
      <c r="E289" s="41">
        <v>17.2</v>
      </c>
      <c r="F289" s="30" t="s">
        <v>5250</v>
      </c>
    </row>
    <row r="290" spans="1:6" x14ac:dyDescent="0.25">
      <c r="A290" s="3" t="s">
        <v>4814</v>
      </c>
      <c r="B290" s="30" t="s">
        <v>947</v>
      </c>
      <c r="C290" s="42">
        <v>2</v>
      </c>
      <c r="D290" s="30" t="s">
        <v>4781</v>
      </c>
      <c r="E290" s="41">
        <v>2.2999999999999998</v>
      </c>
      <c r="F290" s="30" t="s">
        <v>5173</v>
      </c>
    </row>
    <row r="291" spans="1:6" x14ac:dyDescent="0.25">
      <c r="A291" s="3" t="s">
        <v>5022</v>
      </c>
      <c r="B291" s="30" t="s">
        <v>1464</v>
      </c>
      <c r="C291" s="42">
        <v>17</v>
      </c>
      <c r="D291" s="30" t="s">
        <v>5247</v>
      </c>
      <c r="E291" s="41">
        <v>17.399999999999999</v>
      </c>
      <c r="F291" s="30" t="s">
        <v>5251</v>
      </c>
    </row>
    <row r="292" spans="1:6" x14ac:dyDescent="0.25">
      <c r="A292" s="3" t="s">
        <v>555</v>
      </c>
      <c r="B292" s="41" t="s">
        <v>556</v>
      </c>
      <c r="C292" s="42">
        <v>17</v>
      </c>
      <c r="D292" s="41" t="s">
        <v>5247</v>
      </c>
      <c r="E292" s="41">
        <v>17.3</v>
      </c>
      <c r="F292" s="41" t="s">
        <v>5248</v>
      </c>
    </row>
    <row r="293" spans="1:6" x14ac:dyDescent="0.25">
      <c r="A293" s="3" t="s">
        <v>557</v>
      </c>
      <c r="B293" s="41" t="s">
        <v>558</v>
      </c>
      <c r="C293" s="42">
        <v>17</v>
      </c>
      <c r="D293" s="41" t="s">
        <v>5247</v>
      </c>
      <c r="E293" s="41">
        <v>17.3</v>
      </c>
      <c r="F293" s="41" t="s">
        <v>5248</v>
      </c>
    </row>
    <row r="294" spans="1:6" x14ac:dyDescent="0.25">
      <c r="A294" s="3" t="s">
        <v>559</v>
      </c>
      <c r="B294" s="41" t="s">
        <v>560</v>
      </c>
      <c r="C294" s="42">
        <v>17</v>
      </c>
      <c r="D294" s="41" t="s">
        <v>5247</v>
      </c>
      <c r="E294" s="41">
        <v>17.100000000000001</v>
      </c>
      <c r="F294" s="41" t="s">
        <v>5249</v>
      </c>
    </row>
    <row r="295" spans="1:6" x14ac:dyDescent="0.25">
      <c r="A295" s="3" t="s">
        <v>561</v>
      </c>
      <c r="B295" s="41" t="s">
        <v>562</v>
      </c>
      <c r="C295" s="42">
        <v>17</v>
      </c>
      <c r="D295" s="41" t="s">
        <v>5247</v>
      </c>
      <c r="E295" s="41">
        <v>17.100000000000001</v>
      </c>
      <c r="F295" s="41" t="s">
        <v>5249</v>
      </c>
    </row>
    <row r="296" spans="1:6" x14ac:dyDescent="0.25">
      <c r="A296" s="3" t="s">
        <v>563</v>
      </c>
      <c r="B296" s="41" t="s">
        <v>564</v>
      </c>
      <c r="C296" s="42">
        <v>17</v>
      </c>
      <c r="D296" s="41" t="s">
        <v>5247</v>
      </c>
      <c r="E296" s="41">
        <v>17.2</v>
      </c>
      <c r="F296" s="41" t="s">
        <v>5250</v>
      </c>
    </row>
    <row r="297" spans="1:6" x14ac:dyDescent="0.25">
      <c r="A297" s="3" t="s">
        <v>565</v>
      </c>
      <c r="B297" s="41" t="s">
        <v>566</v>
      </c>
      <c r="C297" s="42">
        <v>2</v>
      </c>
      <c r="D297" s="41" t="s">
        <v>4781</v>
      </c>
      <c r="E297" s="41">
        <v>2.2999999999999998</v>
      </c>
      <c r="F297" s="41" t="s">
        <v>5173</v>
      </c>
    </row>
    <row r="298" spans="1:6" x14ac:dyDescent="0.25">
      <c r="A298" s="3" t="s">
        <v>567</v>
      </c>
      <c r="B298" s="41" t="s">
        <v>568</v>
      </c>
      <c r="C298" s="42">
        <v>17</v>
      </c>
      <c r="D298" s="41" t="s">
        <v>5247</v>
      </c>
      <c r="E298" s="41">
        <v>17.399999999999999</v>
      </c>
      <c r="F298" s="41" t="s">
        <v>5251</v>
      </c>
    </row>
    <row r="299" spans="1:6" x14ac:dyDescent="0.25">
      <c r="A299" s="3" t="s">
        <v>569</v>
      </c>
      <c r="B299" s="41" t="s">
        <v>570</v>
      </c>
      <c r="C299" s="42">
        <v>17</v>
      </c>
      <c r="D299" s="41" t="s">
        <v>5247</v>
      </c>
      <c r="E299" s="41">
        <v>17.3</v>
      </c>
      <c r="F299" s="41" t="s">
        <v>5248</v>
      </c>
    </row>
    <row r="300" spans="1:6" x14ac:dyDescent="0.25">
      <c r="A300" s="3" t="s">
        <v>571</v>
      </c>
      <c r="B300" s="41" t="s">
        <v>572</v>
      </c>
      <c r="C300" s="42">
        <v>17</v>
      </c>
      <c r="D300" s="41" t="s">
        <v>5247</v>
      </c>
      <c r="E300" s="41">
        <v>17.3</v>
      </c>
      <c r="F300" s="41" t="s">
        <v>5248</v>
      </c>
    </row>
    <row r="301" spans="1:6" x14ac:dyDescent="0.25">
      <c r="A301" s="3" t="s">
        <v>573</v>
      </c>
      <c r="B301" s="41" t="s">
        <v>574</v>
      </c>
      <c r="C301" s="42">
        <v>17</v>
      </c>
      <c r="D301" s="41" t="s">
        <v>5247</v>
      </c>
      <c r="E301" s="41">
        <v>17.100000000000001</v>
      </c>
      <c r="F301" s="41" t="s">
        <v>5249</v>
      </c>
    </row>
    <row r="302" spans="1:6" x14ac:dyDescent="0.25">
      <c r="A302" s="3" t="s">
        <v>575</v>
      </c>
      <c r="B302" s="41" t="s">
        <v>576</v>
      </c>
      <c r="C302" s="42">
        <v>17</v>
      </c>
      <c r="D302" s="41" t="s">
        <v>5247</v>
      </c>
      <c r="E302" s="41">
        <v>17.100000000000001</v>
      </c>
      <c r="F302" s="41" t="s">
        <v>5249</v>
      </c>
    </row>
    <row r="303" spans="1:6" x14ac:dyDescent="0.25">
      <c r="A303" s="3" t="s">
        <v>577</v>
      </c>
      <c r="B303" s="41" t="s">
        <v>578</v>
      </c>
      <c r="C303" s="42">
        <v>17</v>
      </c>
      <c r="D303" s="41" t="s">
        <v>5247</v>
      </c>
      <c r="E303" s="41">
        <v>17.2</v>
      </c>
      <c r="F303" s="41" t="s">
        <v>5250</v>
      </c>
    </row>
    <row r="304" spans="1:6" x14ac:dyDescent="0.25">
      <c r="A304" s="3" t="s">
        <v>579</v>
      </c>
      <c r="B304" s="41" t="s">
        <v>580</v>
      </c>
      <c r="C304" s="42">
        <v>2</v>
      </c>
      <c r="D304" s="41" t="s">
        <v>4781</v>
      </c>
      <c r="E304" s="41">
        <v>2.2999999999999998</v>
      </c>
      <c r="F304" s="41" t="s">
        <v>5173</v>
      </c>
    </row>
    <row r="305" spans="1:6" x14ac:dyDescent="0.25">
      <c r="A305" s="3" t="s">
        <v>581</v>
      </c>
      <c r="B305" s="41" t="s">
        <v>582</v>
      </c>
      <c r="C305" s="42">
        <v>17</v>
      </c>
      <c r="D305" s="41" t="s">
        <v>5247</v>
      </c>
      <c r="E305" s="41">
        <v>17.399999999999999</v>
      </c>
      <c r="F305" s="41" t="s">
        <v>5251</v>
      </c>
    </row>
    <row r="306" spans="1:6" x14ac:dyDescent="0.25">
      <c r="A306" s="3" t="s">
        <v>583</v>
      </c>
      <c r="B306" s="41" t="s">
        <v>584</v>
      </c>
      <c r="C306" s="42">
        <v>17</v>
      </c>
      <c r="D306" s="41" t="s">
        <v>5247</v>
      </c>
      <c r="E306" s="41">
        <v>17.3</v>
      </c>
      <c r="F306" s="41" t="s">
        <v>5248</v>
      </c>
    </row>
    <row r="307" spans="1:6" x14ac:dyDescent="0.25">
      <c r="A307" s="3" t="s">
        <v>585</v>
      </c>
      <c r="B307" s="41" t="s">
        <v>586</v>
      </c>
      <c r="C307" s="42">
        <v>17</v>
      </c>
      <c r="D307" s="41" t="s">
        <v>5247</v>
      </c>
      <c r="E307" s="41">
        <v>17.3</v>
      </c>
      <c r="F307" s="41" t="s">
        <v>5248</v>
      </c>
    </row>
    <row r="308" spans="1:6" x14ac:dyDescent="0.25">
      <c r="A308" s="3" t="s">
        <v>587</v>
      </c>
      <c r="B308" s="41" t="s">
        <v>588</v>
      </c>
      <c r="C308" s="42">
        <v>17</v>
      </c>
      <c r="D308" s="41" t="s">
        <v>5247</v>
      </c>
      <c r="E308" s="41">
        <v>17.100000000000001</v>
      </c>
      <c r="F308" s="41" t="s">
        <v>5249</v>
      </c>
    </row>
    <row r="309" spans="1:6" x14ac:dyDescent="0.25">
      <c r="A309" s="3" t="s">
        <v>589</v>
      </c>
      <c r="B309" s="41" t="s">
        <v>590</v>
      </c>
      <c r="C309" s="42">
        <v>17</v>
      </c>
      <c r="D309" s="41" t="s">
        <v>5247</v>
      </c>
      <c r="E309" s="41">
        <v>17.100000000000001</v>
      </c>
      <c r="F309" s="41" t="s">
        <v>5249</v>
      </c>
    </row>
    <row r="310" spans="1:6" x14ac:dyDescent="0.25">
      <c r="A310" s="3" t="s">
        <v>591</v>
      </c>
      <c r="B310" s="41" t="s">
        <v>592</v>
      </c>
      <c r="C310" s="42">
        <v>17</v>
      </c>
      <c r="D310" s="41" t="s">
        <v>5247</v>
      </c>
      <c r="E310" s="41">
        <v>17.2</v>
      </c>
      <c r="F310" s="41" t="s">
        <v>5250</v>
      </c>
    </row>
    <row r="311" spans="1:6" x14ac:dyDescent="0.25">
      <c r="A311" s="3" t="s">
        <v>593</v>
      </c>
      <c r="B311" s="41" t="s">
        <v>594</v>
      </c>
      <c r="C311" s="42">
        <v>2</v>
      </c>
      <c r="D311" s="41" t="s">
        <v>4781</v>
      </c>
      <c r="E311" s="41">
        <v>2.2999999999999998</v>
      </c>
      <c r="F311" s="41" t="s">
        <v>5173</v>
      </c>
    </row>
    <row r="312" spans="1:6" x14ac:dyDescent="0.25">
      <c r="A312" s="3" t="s">
        <v>595</v>
      </c>
      <c r="B312" s="41" t="s">
        <v>596</v>
      </c>
      <c r="C312" s="42">
        <v>17</v>
      </c>
      <c r="D312" s="41" t="s">
        <v>5247</v>
      </c>
      <c r="E312" s="41">
        <v>17.399999999999999</v>
      </c>
      <c r="F312" s="41" t="s">
        <v>5251</v>
      </c>
    </row>
    <row r="313" spans="1:6" x14ac:dyDescent="0.25">
      <c r="A313" s="3" t="s">
        <v>597</v>
      </c>
      <c r="B313" s="41" t="s">
        <v>598</v>
      </c>
      <c r="C313" s="42">
        <v>17</v>
      </c>
      <c r="D313" s="41" t="s">
        <v>5247</v>
      </c>
      <c r="E313" s="41">
        <v>17.3</v>
      </c>
      <c r="F313" s="41" t="s">
        <v>5248</v>
      </c>
    </row>
    <row r="314" spans="1:6" x14ac:dyDescent="0.25">
      <c r="A314" s="3" t="s">
        <v>599</v>
      </c>
      <c r="B314" s="41" t="s">
        <v>600</v>
      </c>
      <c r="C314" s="42">
        <v>17</v>
      </c>
      <c r="D314" s="41" t="s">
        <v>5247</v>
      </c>
      <c r="E314" s="41">
        <v>17.3</v>
      </c>
      <c r="F314" s="41" t="s">
        <v>5248</v>
      </c>
    </row>
    <row r="315" spans="1:6" x14ac:dyDescent="0.25">
      <c r="A315" s="3" t="s">
        <v>601</v>
      </c>
      <c r="B315" s="41" t="s">
        <v>602</v>
      </c>
      <c r="C315" s="42">
        <v>17</v>
      </c>
      <c r="D315" s="41" t="s">
        <v>5247</v>
      </c>
      <c r="E315" s="41">
        <v>17.100000000000001</v>
      </c>
      <c r="F315" s="41" t="s">
        <v>5249</v>
      </c>
    </row>
    <row r="316" spans="1:6" x14ac:dyDescent="0.25">
      <c r="A316" s="3" t="s">
        <v>603</v>
      </c>
      <c r="B316" s="41" t="s">
        <v>604</v>
      </c>
      <c r="C316" s="42">
        <v>17</v>
      </c>
      <c r="D316" s="41" t="s">
        <v>5247</v>
      </c>
      <c r="E316" s="41">
        <v>17.100000000000001</v>
      </c>
      <c r="F316" s="41" t="s">
        <v>5249</v>
      </c>
    </row>
    <row r="317" spans="1:6" x14ac:dyDescent="0.25">
      <c r="A317" s="3" t="s">
        <v>605</v>
      </c>
      <c r="B317" s="41" t="s">
        <v>606</v>
      </c>
      <c r="C317" s="42">
        <v>17</v>
      </c>
      <c r="D317" s="41" t="s">
        <v>5247</v>
      </c>
      <c r="E317" s="41">
        <v>17.2</v>
      </c>
      <c r="F317" s="41" t="s">
        <v>5250</v>
      </c>
    </row>
    <row r="318" spans="1:6" x14ac:dyDescent="0.25">
      <c r="A318" s="3" t="s">
        <v>607</v>
      </c>
      <c r="B318" s="41" t="s">
        <v>608</v>
      </c>
      <c r="C318" s="42">
        <v>2</v>
      </c>
      <c r="D318" s="41" t="s">
        <v>4781</v>
      </c>
      <c r="E318" s="41">
        <v>2.2999999999999998</v>
      </c>
      <c r="F318" s="41" t="s">
        <v>5173</v>
      </c>
    </row>
    <row r="319" spans="1:6" x14ac:dyDescent="0.25">
      <c r="A319" s="3" t="s">
        <v>5028</v>
      </c>
      <c r="B319" s="30" t="s">
        <v>1470</v>
      </c>
      <c r="C319" s="42">
        <v>17</v>
      </c>
      <c r="D319" s="30" t="s">
        <v>5247</v>
      </c>
      <c r="E319" s="41">
        <v>17.399999999999999</v>
      </c>
      <c r="F319" s="30" t="s">
        <v>5251</v>
      </c>
    </row>
    <row r="320" spans="1:6" x14ac:dyDescent="0.25">
      <c r="A320" s="3" t="s">
        <v>609</v>
      </c>
      <c r="B320" s="41" t="s">
        <v>610</v>
      </c>
      <c r="C320" s="42">
        <v>17</v>
      </c>
      <c r="D320" s="41" t="s">
        <v>5247</v>
      </c>
      <c r="E320" s="41">
        <v>17.3</v>
      </c>
      <c r="F320" s="41" t="s">
        <v>5248</v>
      </c>
    </row>
    <row r="321" spans="1:6" x14ac:dyDescent="0.25">
      <c r="A321" s="3" t="s">
        <v>611</v>
      </c>
      <c r="B321" s="41" t="s">
        <v>612</v>
      </c>
      <c r="C321" s="42">
        <v>17</v>
      </c>
      <c r="D321" s="41" t="s">
        <v>5247</v>
      </c>
      <c r="E321" s="41">
        <v>17.3</v>
      </c>
      <c r="F321" s="41" t="s">
        <v>5248</v>
      </c>
    </row>
    <row r="322" spans="1:6" x14ac:dyDescent="0.25">
      <c r="A322" s="3" t="s">
        <v>613</v>
      </c>
      <c r="B322" s="41" t="s">
        <v>614</v>
      </c>
      <c r="C322" s="42">
        <v>17</v>
      </c>
      <c r="D322" s="41" t="s">
        <v>5247</v>
      </c>
      <c r="E322" s="41">
        <v>17.100000000000001</v>
      </c>
      <c r="F322" s="41" t="s">
        <v>5249</v>
      </c>
    </row>
    <row r="323" spans="1:6" x14ac:dyDescent="0.25">
      <c r="A323" s="3" t="s">
        <v>615</v>
      </c>
      <c r="B323" s="41" t="s">
        <v>616</v>
      </c>
      <c r="C323" s="42">
        <v>17</v>
      </c>
      <c r="D323" s="41" t="s">
        <v>5247</v>
      </c>
      <c r="E323" s="41">
        <v>17.100000000000001</v>
      </c>
      <c r="F323" s="41" t="s">
        <v>5249</v>
      </c>
    </row>
    <row r="324" spans="1:6" x14ac:dyDescent="0.25">
      <c r="A324" s="3" t="s">
        <v>617</v>
      </c>
      <c r="B324" s="41" t="s">
        <v>618</v>
      </c>
      <c r="C324" s="42">
        <v>17</v>
      </c>
      <c r="D324" s="41" t="s">
        <v>5247</v>
      </c>
      <c r="E324" s="41">
        <v>17.2</v>
      </c>
      <c r="F324" s="41" t="s">
        <v>5250</v>
      </c>
    </row>
    <row r="325" spans="1:6" x14ac:dyDescent="0.25">
      <c r="A325" s="3" t="s">
        <v>619</v>
      </c>
      <c r="B325" s="41" t="s">
        <v>620</v>
      </c>
      <c r="C325" s="42">
        <v>2</v>
      </c>
      <c r="D325" s="41" t="s">
        <v>4781</v>
      </c>
      <c r="E325" s="41">
        <v>2.2999999999999998</v>
      </c>
      <c r="F325" s="41" t="s">
        <v>5173</v>
      </c>
    </row>
    <row r="326" spans="1:6" x14ac:dyDescent="0.25">
      <c r="A326" s="3" t="s">
        <v>621</v>
      </c>
      <c r="B326" s="41" t="s">
        <v>622</v>
      </c>
      <c r="C326" s="42">
        <v>17</v>
      </c>
      <c r="D326" s="41" t="s">
        <v>5247</v>
      </c>
      <c r="E326" s="41">
        <v>17.399999999999999</v>
      </c>
      <c r="F326" s="41" t="s">
        <v>5251</v>
      </c>
    </row>
    <row r="327" spans="1:6" x14ac:dyDescent="0.25">
      <c r="A327" s="3" t="s">
        <v>623</v>
      </c>
      <c r="B327" s="41" t="s">
        <v>624</v>
      </c>
      <c r="C327" s="42">
        <v>17</v>
      </c>
      <c r="D327" s="41" t="s">
        <v>5247</v>
      </c>
      <c r="E327" s="41">
        <v>17.3</v>
      </c>
      <c r="F327" s="41" t="s">
        <v>5248</v>
      </c>
    </row>
    <row r="328" spans="1:6" x14ac:dyDescent="0.25">
      <c r="A328" s="3" t="s">
        <v>625</v>
      </c>
      <c r="B328" s="41" t="s">
        <v>626</v>
      </c>
      <c r="C328" s="42">
        <v>17</v>
      </c>
      <c r="D328" s="41" t="s">
        <v>5247</v>
      </c>
      <c r="E328" s="41">
        <v>17.3</v>
      </c>
      <c r="F328" s="41" t="s">
        <v>5248</v>
      </c>
    </row>
    <row r="329" spans="1:6" x14ac:dyDescent="0.25">
      <c r="A329" s="3" t="s">
        <v>627</v>
      </c>
      <c r="B329" s="41" t="s">
        <v>628</v>
      </c>
      <c r="C329" s="42">
        <v>17</v>
      </c>
      <c r="D329" s="41" t="s">
        <v>5247</v>
      </c>
      <c r="E329" s="41">
        <v>17.100000000000001</v>
      </c>
      <c r="F329" s="41" t="s">
        <v>5249</v>
      </c>
    </row>
    <row r="330" spans="1:6" x14ac:dyDescent="0.25">
      <c r="A330" s="3" t="s">
        <v>629</v>
      </c>
      <c r="B330" s="41" t="s">
        <v>630</v>
      </c>
      <c r="C330" s="42">
        <v>17</v>
      </c>
      <c r="D330" s="41" t="s">
        <v>5247</v>
      </c>
      <c r="E330" s="41">
        <v>17.100000000000001</v>
      </c>
      <c r="F330" s="41" t="s">
        <v>5249</v>
      </c>
    </row>
    <row r="331" spans="1:6" x14ac:dyDescent="0.25">
      <c r="A331" s="3" t="s">
        <v>631</v>
      </c>
      <c r="B331" s="41" t="s">
        <v>632</v>
      </c>
      <c r="C331" s="42">
        <v>17</v>
      </c>
      <c r="D331" s="41" t="s">
        <v>5247</v>
      </c>
      <c r="E331" s="41">
        <v>17.2</v>
      </c>
      <c r="F331" s="41" t="s">
        <v>5250</v>
      </c>
    </row>
    <row r="332" spans="1:6" x14ac:dyDescent="0.25">
      <c r="A332" s="3" t="s">
        <v>633</v>
      </c>
      <c r="B332" s="41" t="s">
        <v>634</v>
      </c>
      <c r="C332" s="42">
        <v>2</v>
      </c>
      <c r="D332" s="41" t="s">
        <v>4781</v>
      </c>
      <c r="E332" s="41">
        <v>2.2999999999999998</v>
      </c>
      <c r="F332" s="41" t="s">
        <v>5173</v>
      </c>
    </row>
    <row r="333" spans="1:6" x14ac:dyDescent="0.25">
      <c r="A333" s="3" t="s">
        <v>635</v>
      </c>
      <c r="B333" s="41" t="s">
        <v>636</v>
      </c>
      <c r="C333" s="42">
        <v>17</v>
      </c>
      <c r="D333" s="41" t="s">
        <v>5247</v>
      </c>
      <c r="E333" s="41">
        <v>17.399999999999999</v>
      </c>
      <c r="F333" s="41" t="s">
        <v>5251</v>
      </c>
    </row>
    <row r="334" spans="1:6" x14ac:dyDescent="0.25">
      <c r="A334" s="3" t="s">
        <v>637</v>
      </c>
      <c r="B334" s="41" t="s">
        <v>638</v>
      </c>
      <c r="C334" s="42">
        <v>17</v>
      </c>
      <c r="D334" s="41" t="s">
        <v>5247</v>
      </c>
      <c r="E334" s="41">
        <v>17.3</v>
      </c>
      <c r="F334" s="41" t="s">
        <v>5248</v>
      </c>
    </row>
    <row r="335" spans="1:6" x14ac:dyDescent="0.25">
      <c r="A335" s="3" t="s">
        <v>639</v>
      </c>
      <c r="B335" s="41" t="s">
        <v>640</v>
      </c>
      <c r="C335" s="42">
        <v>17</v>
      </c>
      <c r="D335" s="41" t="s">
        <v>5247</v>
      </c>
      <c r="E335" s="41">
        <v>17.3</v>
      </c>
      <c r="F335" s="41" t="s">
        <v>5248</v>
      </c>
    </row>
    <row r="336" spans="1:6" x14ac:dyDescent="0.25">
      <c r="A336" s="3" t="s">
        <v>641</v>
      </c>
      <c r="B336" s="41" t="s">
        <v>642</v>
      </c>
      <c r="C336" s="42">
        <v>17</v>
      </c>
      <c r="D336" s="41" t="s">
        <v>5247</v>
      </c>
      <c r="E336" s="41">
        <v>17.100000000000001</v>
      </c>
      <c r="F336" s="41" t="s">
        <v>5249</v>
      </c>
    </row>
    <row r="337" spans="1:6" x14ac:dyDescent="0.25">
      <c r="A337" s="3" t="s">
        <v>5029</v>
      </c>
      <c r="B337" s="30" t="s">
        <v>1471</v>
      </c>
      <c r="C337" s="42">
        <v>17</v>
      </c>
      <c r="D337" s="30" t="s">
        <v>5247</v>
      </c>
      <c r="E337" s="41">
        <v>17.100000000000001</v>
      </c>
      <c r="F337" s="30" t="s">
        <v>5249</v>
      </c>
    </row>
    <row r="338" spans="1:6" x14ac:dyDescent="0.25">
      <c r="A338" s="3" t="s">
        <v>5030</v>
      </c>
      <c r="B338" s="30" t="s">
        <v>1472</v>
      </c>
      <c r="C338" s="42">
        <v>17</v>
      </c>
      <c r="D338" s="30" t="s">
        <v>5247</v>
      </c>
      <c r="E338" s="41">
        <v>17.2</v>
      </c>
      <c r="F338" s="30" t="s">
        <v>5250</v>
      </c>
    </row>
    <row r="339" spans="1:6" x14ac:dyDescent="0.25">
      <c r="A339" s="3" t="s">
        <v>643</v>
      </c>
      <c r="B339" s="41" t="s">
        <v>644</v>
      </c>
      <c r="C339" s="42">
        <v>2</v>
      </c>
      <c r="D339" s="41" t="s">
        <v>4781</v>
      </c>
      <c r="E339" s="41">
        <v>2.2999999999999998</v>
      </c>
      <c r="F339" s="41" t="s">
        <v>5173</v>
      </c>
    </row>
    <row r="340" spans="1:6" x14ac:dyDescent="0.25">
      <c r="A340" s="3" t="s">
        <v>645</v>
      </c>
      <c r="B340" s="41" t="s">
        <v>646</v>
      </c>
      <c r="C340" s="42">
        <v>17</v>
      </c>
      <c r="D340" s="41" t="s">
        <v>5247</v>
      </c>
      <c r="E340" s="41">
        <v>17.399999999999999</v>
      </c>
      <c r="F340" s="41" t="s">
        <v>5251</v>
      </c>
    </row>
    <row r="341" spans="1:6" x14ac:dyDescent="0.25">
      <c r="A341" s="3" t="s">
        <v>647</v>
      </c>
      <c r="B341" s="41" t="s">
        <v>648</v>
      </c>
      <c r="C341" s="42">
        <v>17</v>
      </c>
      <c r="D341" s="41" t="s">
        <v>5247</v>
      </c>
      <c r="E341" s="41">
        <v>17.3</v>
      </c>
      <c r="F341" s="41" t="s">
        <v>5248</v>
      </c>
    </row>
    <row r="342" spans="1:6" x14ac:dyDescent="0.25">
      <c r="A342" s="3" t="s">
        <v>649</v>
      </c>
      <c r="B342" s="41" t="s">
        <v>650</v>
      </c>
      <c r="C342" s="42">
        <v>17</v>
      </c>
      <c r="D342" s="41" t="s">
        <v>5247</v>
      </c>
      <c r="E342" s="41">
        <v>17.3</v>
      </c>
      <c r="F342" s="41" t="s">
        <v>5248</v>
      </c>
    </row>
    <row r="343" spans="1:6" x14ac:dyDescent="0.25">
      <c r="A343" s="3" t="s">
        <v>651</v>
      </c>
      <c r="B343" s="41" t="s">
        <v>652</v>
      </c>
      <c r="C343" s="42">
        <v>17</v>
      </c>
      <c r="D343" s="41" t="s">
        <v>5247</v>
      </c>
      <c r="E343" s="41">
        <v>17.100000000000001</v>
      </c>
      <c r="F343" s="41" t="s">
        <v>5249</v>
      </c>
    </row>
    <row r="344" spans="1:6" x14ac:dyDescent="0.25">
      <c r="A344" s="3" t="s">
        <v>5031</v>
      </c>
      <c r="B344" s="30" t="s">
        <v>1473</v>
      </c>
      <c r="C344" s="42">
        <v>17</v>
      </c>
      <c r="D344" s="30" t="s">
        <v>5247</v>
      </c>
      <c r="E344" s="41">
        <v>17.100000000000001</v>
      </c>
      <c r="F344" s="30" t="s">
        <v>5249</v>
      </c>
    </row>
    <row r="345" spans="1:6" x14ac:dyDescent="0.25">
      <c r="A345" s="3" t="s">
        <v>5032</v>
      </c>
      <c r="B345" s="30" t="s">
        <v>1475</v>
      </c>
      <c r="C345" s="42">
        <v>17</v>
      </c>
      <c r="D345" s="30" t="s">
        <v>5247</v>
      </c>
      <c r="E345" s="41">
        <v>17.2</v>
      </c>
      <c r="F345" s="30" t="s">
        <v>5250</v>
      </c>
    </row>
    <row r="346" spans="1:6" x14ac:dyDescent="0.25">
      <c r="A346" s="3" t="s">
        <v>653</v>
      </c>
      <c r="B346" s="41" t="s">
        <v>654</v>
      </c>
      <c r="C346" s="42">
        <v>2</v>
      </c>
      <c r="D346" s="41" t="s">
        <v>4781</v>
      </c>
      <c r="E346" s="41">
        <v>2.2999999999999998</v>
      </c>
      <c r="F346" s="41" t="s">
        <v>5173</v>
      </c>
    </row>
    <row r="347" spans="1:6" x14ac:dyDescent="0.25">
      <c r="A347" s="3" t="s">
        <v>655</v>
      </c>
      <c r="B347" s="41" t="s">
        <v>656</v>
      </c>
      <c r="C347" s="42">
        <v>17</v>
      </c>
      <c r="D347" s="41" t="s">
        <v>5247</v>
      </c>
      <c r="E347" s="41">
        <v>17.399999999999999</v>
      </c>
      <c r="F347" s="41" t="s">
        <v>5251</v>
      </c>
    </row>
    <row r="348" spans="1:6" x14ac:dyDescent="0.25">
      <c r="A348" s="3" t="s">
        <v>657</v>
      </c>
      <c r="B348" s="41" t="s">
        <v>658</v>
      </c>
      <c r="C348" s="42">
        <v>17</v>
      </c>
      <c r="D348" s="41" t="s">
        <v>5247</v>
      </c>
      <c r="E348" s="41">
        <v>17.3</v>
      </c>
      <c r="F348" s="41" t="s">
        <v>5248</v>
      </c>
    </row>
    <row r="349" spans="1:6" x14ac:dyDescent="0.25">
      <c r="A349" s="3" t="s">
        <v>659</v>
      </c>
      <c r="B349" s="41" t="s">
        <v>660</v>
      </c>
      <c r="C349" s="42">
        <v>17</v>
      </c>
      <c r="D349" s="41" t="s">
        <v>5247</v>
      </c>
      <c r="E349" s="41">
        <v>17.3</v>
      </c>
      <c r="F349" s="41" t="s">
        <v>5248</v>
      </c>
    </row>
    <row r="350" spans="1:6" x14ac:dyDescent="0.25">
      <c r="A350" s="3" t="s">
        <v>661</v>
      </c>
      <c r="B350" s="41" t="s">
        <v>662</v>
      </c>
      <c r="C350" s="42">
        <v>17</v>
      </c>
      <c r="D350" s="41" t="s">
        <v>5247</v>
      </c>
      <c r="E350" s="41">
        <v>17.100000000000001</v>
      </c>
      <c r="F350" s="41" t="s">
        <v>5249</v>
      </c>
    </row>
    <row r="351" spans="1:6" x14ac:dyDescent="0.25">
      <c r="A351" s="3" t="s">
        <v>663</v>
      </c>
      <c r="B351" s="41" t="s">
        <v>664</v>
      </c>
      <c r="C351" s="42">
        <v>17</v>
      </c>
      <c r="D351" s="41" t="s">
        <v>5247</v>
      </c>
      <c r="E351" s="41">
        <v>17.100000000000001</v>
      </c>
      <c r="F351" s="41" t="s">
        <v>5249</v>
      </c>
    </row>
    <row r="352" spans="1:6" x14ac:dyDescent="0.25">
      <c r="A352" s="3" t="s">
        <v>668</v>
      </c>
      <c r="B352" s="41" t="s">
        <v>670</v>
      </c>
      <c r="C352" s="42">
        <v>17</v>
      </c>
      <c r="D352" s="41" t="s">
        <v>5247</v>
      </c>
      <c r="E352" s="41">
        <v>17.2</v>
      </c>
      <c r="F352" s="41" t="s">
        <v>5250</v>
      </c>
    </row>
    <row r="353" spans="1:6" x14ac:dyDescent="0.25">
      <c r="A353" s="3" t="s">
        <v>665</v>
      </c>
      <c r="B353" s="41" t="s">
        <v>666</v>
      </c>
      <c r="C353" s="42">
        <v>2</v>
      </c>
      <c r="D353" s="41" t="s">
        <v>4781</v>
      </c>
      <c r="E353" s="41">
        <v>2.2999999999999998</v>
      </c>
      <c r="F353" s="41" t="s">
        <v>5173</v>
      </c>
    </row>
    <row r="354" spans="1:6" x14ac:dyDescent="0.25">
      <c r="A354" s="3" t="s">
        <v>678</v>
      </c>
      <c r="B354" s="41" t="s">
        <v>680</v>
      </c>
      <c r="C354" s="42">
        <v>17</v>
      </c>
      <c r="D354" s="41" t="s">
        <v>5247</v>
      </c>
      <c r="E354" s="41">
        <v>17.399999999999999</v>
      </c>
      <c r="F354" s="41" t="s">
        <v>5251</v>
      </c>
    </row>
    <row r="355" spans="1:6" x14ac:dyDescent="0.25">
      <c r="A355" s="3" t="s">
        <v>683</v>
      </c>
      <c r="B355" s="41" t="s">
        <v>684</v>
      </c>
      <c r="C355" s="42">
        <v>17</v>
      </c>
      <c r="D355" s="41" t="s">
        <v>5247</v>
      </c>
      <c r="E355" s="41">
        <v>17.3</v>
      </c>
      <c r="F355" s="41" t="s">
        <v>5248</v>
      </c>
    </row>
    <row r="356" spans="1:6" x14ac:dyDescent="0.25">
      <c r="A356" s="3" t="s">
        <v>689</v>
      </c>
      <c r="B356" s="41" t="s">
        <v>690</v>
      </c>
      <c r="C356" s="42">
        <v>17</v>
      </c>
      <c r="D356" s="41" t="s">
        <v>5247</v>
      </c>
      <c r="E356" s="41">
        <v>17.3</v>
      </c>
      <c r="F356" s="41" t="s">
        <v>5248</v>
      </c>
    </row>
    <row r="357" spans="1:6" x14ac:dyDescent="0.25">
      <c r="A357" s="3" t="s">
        <v>693</v>
      </c>
      <c r="B357" s="41" t="s">
        <v>695</v>
      </c>
      <c r="C357" s="42">
        <v>17</v>
      </c>
      <c r="D357" s="41" t="s">
        <v>5247</v>
      </c>
      <c r="E357" s="41">
        <v>17.100000000000001</v>
      </c>
      <c r="F357" s="41" t="s">
        <v>5249</v>
      </c>
    </row>
    <row r="358" spans="1:6" x14ac:dyDescent="0.25">
      <c r="A358" s="3" t="s">
        <v>705</v>
      </c>
      <c r="B358" s="41" t="s">
        <v>706</v>
      </c>
      <c r="C358" s="42">
        <v>17</v>
      </c>
      <c r="D358" s="41" t="s">
        <v>5247</v>
      </c>
      <c r="E358" s="41">
        <v>17.100000000000001</v>
      </c>
      <c r="F358" s="41" t="s">
        <v>5249</v>
      </c>
    </row>
    <row r="359" spans="1:6" x14ac:dyDescent="0.25">
      <c r="A359" s="3" t="s">
        <v>5034</v>
      </c>
      <c r="B359" s="30" t="s">
        <v>1477</v>
      </c>
      <c r="C359" s="42">
        <v>17</v>
      </c>
      <c r="D359" s="30" t="s">
        <v>5247</v>
      </c>
      <c r="E359" s="41">
        <v>17.2</v>
      </c>
      <c r="F359" s="30" t="s">
        <v>5250</v>
      </c>
    </row>
    <row r="360" spans="1:6" x14ac:dyDescent="0.25">
      <c r="A360" s="3" t="s">
        <v>667</v>
      </c>
      <c r="B360" s="41" t="s">
        <v>669</v>
      </c>
      <c r="C360" s="42">
        <v>2</v>
      </c>
      <c r="D360" s="41" t="s">
        <v>4781</v>
      </c>
      <c r="E360" s="41">
        <v>2.2999999999999998</v>
      </c>
      <c r="F360" s="41" t="s">
        <v>5173</v>
      </c>
    </row>
    <row r="361" spans="1:6" x14ac:dyDescent="0.25">
      <c r="A361" s="3" t="s">
        <v>5033</v>
      </c>
      <c r="B361" s="30" t="s">
        <v>1476</v>
      </c>
      <c r="C361" s="42">
        <v>17</v>
      </c>
      <c r="D361" s="30" t="s">
        <v>5247</v>
      </c>
      <c r="E361" s="41">
        <v>17.399999999999999</v>
      </c>
      <c r="F361" s="30" t="s">
        <v>5251</v>
      </c>
    </row>
    <row r="362" spans="1:6" x14ac:dyDescent="0.25">
      <c r="A362" s="3" t="s">
        <v>713</v>
      </c>
      <c r="B362" s="41" t="s">
        <v>714</v>
      </c>
      <c r="C362" s="42">
        <v>17</v>
      </c>
      <c r="D362" s="41" t="s">
        <v>5247</v>
      </c>
      <c r="E362" s="41">
        <v>17.3</v>
      </c>
      <c r="F362" s="41" t="s">
        <v>5248</v>
      </c>
    </row>
    <row r="363" spans="1:6" x14ac:dyDescent="0.25">
      <c r="A363" s="3" t="s">
        <v>5035</v>
      </c>
      <c r="B363" s="30" t="s">
        <v>1478</v>
      </c>
      <c r="C363" s="42">
        <v>17</v>
      </c>
      <c r="D363" s="30" t="s">
        <v>5247</v>
      </c>
      <c r="E363" s="41">
        <v>17.3</v>
      </c>
      <c r="F363" s="30" t="s">
        <v>5248</v>
      </c>
    </row>
    <row r="364" spans="1:6" x14ac:dyDescent="0.25">
      <c r="A364" s="3" t="s">
        <v>719</v>
      </c>
      <c r="B364" s="41" t="s">
        <v>720</v>
      </c>
      <c r="C364" s="42">
        <v>17</v>
      </c>
      <c r="D364" s="41" t="s">
        <v>5247</v>
      </c>
      <c r="E364" s="41">
        <v>17.100000000000001</v>
      </c>
      <c r="F364" s="41" t="s">
        <v>5249</v>
      </c>
    </row>
    <row r="365" spans="1:6" x14ac:dyDescent="0.25">
      <c r="A365" s="3" t="s">
        <v>725</v>
      </c>
      <c r="B365" s="41" t="s">
        <v>726</v>
      </c>
      <c r="C365" s="42">
        <v>17</v>
      </c>
      <c r="D365" s="41" t="s">
        <v>5247</v>
      </c>
      <c r="E365" s="41">
        <v>17.100000000000001</v>
      </c>
      <c r="F365" s="41" t="s">
        <v>5249</v>
      </c>
    </row>
    <row r="366" spans="1:6" x14ac:dyDescent="0.25">
      <c r="A366" s="3" t="s">
        <v>729</v>
      </c>
      <c r="B366" s="41" t="s">
        <v>730</v>
      </c>
      <c r="C366" s="42">
        <v>17</v>
      </c>
      <c r="D366" s="41" t="s">
        <v>5247</v>
      </c>
      <c r="E366" s="41">
        <v>17.2</v>
      </c>
      <c r="F366" s="41" t="s">
        <v>5250</v>
      </c>
    </row>
    <row r="367" spans="1:6" x14ac:dyDescent="0.25">
      <c r="A367" s="3" t="s">
        <v>671</v>
      </c>
      <c r="B367" s="41" t="s">
        <v>672</v>
      </c>
      <c r="C367" s="42">
        <v>2</v>
      </c>
      <c r="D367" s="41" t="s">
        <v>4781</v>
      </c>
      <c r="E367" s="41">
        <v>2.2999999999999998</v>
      </c>
      <c r="F367" s="41" t="s">
        <v>5173</v>
      </c>
    </row>
    <row r="368" spans="1:6" x14ac:dyDescent="0.25">
      <c r="A368" s="3" t="s">
        <v>739</v>
      </c>
      <c r="B368" s="41" t="s">
        <v>740</v>
      </c>
      <c r="C368" s="42">
        <v>17</v>
      </c>
      <c r="D368" s="41" t="s">
        <v>5247</v>
      </c>
      <c r="E368" s="41">
        <v>17.399999999999999</v>
      </c>
      <c r="F368" s="41" t="s">
        <v>5251</v>
      </c>
    </row>
    <row r="369" spans="1:6" x14ac:dyDescent="0.25">
      <c r="A369" s="3" t="s">
        <v>745</v>
      </c>
      <c r="B369" s="41" t="s">
        <v>747</v>
      </c>
      <c r="C369" s="42">
        <v>17</v>
      </c>
      <c r="D369" s="41" t="s">
        <v>5247</v>
      </c>
      <c r="E369" s="41">
        <v>17.3</v>
      </c>
      <c r="F369" s="41" t="s">
        <v>5248</v>
      </c>
    </row>
    <row r="370" spans="1:6" x14ac:dyDescent="0.25">
      <c r="A370" s="3" t="s">
        <v>5037</v>
      </c>
      <c r="B370" s="30" t="s">
        <v>1480</v>
      </c>
      <c r="C370" s="42">
        <v>17</v>
      </c>
      <c r="D370" s="30" t="s">
        <v>5247</v>
      </c>
      <c r="E370" s="41">
        <v>17.3</v>
      </c>
      <c r="F370" s="30" t="s">
        <v>5248</v>
      </c>
    </row>
    <row r="371" spans="1:6" x14ac:dyDescent="0.25">
      <c r="A371" s="3" t="s">
        <v>5036</v>
      </c>
      <c r="B371" s="30" t="s">
        <v>1479</v>
      </c>
      <c r="C371" s="42">
        <v>17</v>
      </c>
      <c r="D371" s="30" t="s">
        <v>5247</v>
      </c>
      <c r="E371" s="41">
        <v>17.100000000000001</v>
      </c>
      <c r="F371" s="30" t="s">
        <v>5249</v>
      </c>
    </row>
    <row r="372" spans="1:6" x14ac:dyDescent="0.25">
      <c r="A372" s="3" t="s">
        <v>751</v>
      </c>
      <c r="B372" s="41" t="s">
        <v>752</v>
      </c>
      <c r="C372" s="42">
        <v>17</v>
      </c>
      <c r="D372" s="41" t="s">
        <v>5247</v>
      </c>
      <c r="E372" s="41">
        <v>17.100000000000001</v>
      </c>
      <c r="F372" s="41" t="s">
        <v>5249</v>
      </c>
    </row>
    <row r="373" spans="1:6" x14ac:dyDescent="0.25">
      <c r="A373" s="3" t="s">
        <v>757</v>
      </c>
      <c r="B373" s="41" t="s">
        <v>758</v>
      </c>
      <c r="C373" s="42">
        <v>17</v>
      </c>
      <c r="D373" s="41" t="s">
        <v>5247</v>
      </c>
      <c r="E373" s="41">
        <v>17.2</v>
      </c>
      <c r="F373" s="41" t="s">
        <v>5250</v>
      </c>
    </row>
    <row r="374" spans="1:6" x14ac:dyDescent="0.25">
      <c r="A374" s="3" t="s">
        <v>673</v>
      </c>
      <c r="B374" s="41" t="s">
        <v>674</v>
      </c>
      <c r="C374" s="42">
        <v>2</v>
      </c>
      <c r="D374" s="41" t="s">
        <v>4781</v>
      </c>
      <c r="E374" s="41">
        <v>2.2999999999999998</v>
      </c>
      <c r="F374" s="41" t="s">
        <v>5173</v>
      </c>
    </row>
    <row r="375" spans="1:6" x14ac:dyDescent="0.25">
      <c r="A375" s="3" t="s">
        <v>5038</v>
      </c>
      <c r="B375" s="30" t="s">
        <v>1481</v>
      </c>
      <c r="C375" s="42">
        <v>17</v>
      </c>
      <c r="D375" s="30" t="s">
        <v>5247</v>
      </c>
      <c r="E375" s="41">
        <v>17.399999999999999</v>
      </c>
      <c r="F375" s="30" t="s">
        <v>5251</v>
      </c>
    </row>
    <row r="376" spans="1:6" x14ac:dyDescent="0.25">
      <c r="A376" s="3" t="s">
        <v>769</v>
      </c>
      <c r="B376" s="41" t="s">
        <v>771</v>
      </c>
      <c r="C376" s="42">
        <v>17</v>
      </c>
      <c r="D376" s="41" t="s">
        <v>5247</v>
      </c>
      <c r="E376" s="41">
        <v>17.3</v>
      </c>
      <c r="F376" s="41" t="s">
        <v>5248</v>
      </c>
    </row>
    <row r="377" spans="1:6" x14ac:dyDescent="0.25">
      <c r="A377" s="3" t="s">
        <v>5040</v>
      </c>
      <c r="B377" s="30" t="s">
        <v>1485</v>
      </c>
      <c r="C377" s="42">
        <v>17</v>
      </c>
      <c r="D377" s="30" t="s">
        <v>5247</v>
      </c>
      <c r="E377" s="41">
        <v>17.3</v>
      </c>
      <c r="F377" s="30" t="s">
        <v>5248</v>
      </c>
    </row>
    <row r="378" spans="1:6" x14ac:dyDescent="0.25">
      <c r="A378" s="3" t="s">
        <v>5039</v>
      </c>
      <c r="B378" s="30" t="s">
        <v>1483</v>
      </c>
      <c r="C378" s="42">
        <v>17</v>
      </c>
      <c r="D378" s="30" t="s">
        <v>5247</v>
      </c>
      <c r="E378" s="41">
        <v>17.100000000000001</v>
      </c>
      <c r="F378" s="30" t="s">
        <v>5249</v>
      </c>
    </row>
    <row r="379" spans="1:6" x14ac:dyDescent="0.25">
      <c r="A379" s="3" t="s">
        <v>5042</v>
      </c>
      <c r="B379" s="30" t="s">
        <v>1489</v>
      </c>
      <c r="C379" s="42">
        <v>17</v>
      </c>
      <c r="D379" s="30" t="s">
        <v>5247</v>
      </c>
      <c r="E379" s="41">
        <v>17.100000000000001</v>
      </c>
      <c r="F379" s="30" t="s">
        <v>5249</v>
      </c>
    </row>
    <row r="380" spans="1:6" x14ac:dyDescent="0.25">
      <c r="A380" s="3" t="s">
        <v>5043</v>
      </c>
      <c r="B380" s="30" t="s">
        <v>1491</v>
      </c>
      <c r="C380" s="42">
        <v>17</v>
      </c>
      <c r="D380" s="30" t="s">
        <v>5247</v>
      </c>
      <c r="E380" s="41">
        <v>17.2</v>
      </c>
      <c r="F380" s="30" t="s">
        <v>5250</v>
      </c>
    </row>
    <row r="381" spans="1:6" x14ac:dyDescent="0.25">
      <c r="A381" s="3" t="s">
        <v>4816</v>
      </c>
      <c r="B381" s="30" t="s">
        <v>951</v>
      </c>
      <c r="C381" s="42">
        <v>2</v>
      </c>
      <c r="D381" s="30" t="s">
        <v>4781</v>
      </c>
      <c r="E381" s="41">
        <v>2.2999999999999998</v>
      </c>
      <c r="F381" s="30" t="s">
        <v>5173</v>
      </c>
    </row>
    <row r="382" spans="1:6" x14ac:dyDescent="0.25">
      <c r="A382" s="3" t="s">
        <v>5041</v>
      </c>
      <c r="B382" s="30" t="s">
        <v>1487</v>
      </c>
      <c r="C382" s="42">
        <v>17</v>
      </c>
      <c r="D382" s="30" t="s">
        <v>5247</v>
      </c>
      <c r="E382" s="41">
        <v>17.399999999999999</v>
      </c>
      <c r="F382" s="30" t="s">
        <v>5251</v>
      </c>
    </row>
    <row r="383" spans="1:6" x14ac:dyDescent="0.25">
      <c r="A383" s="3" t="s">
        <v>775</v>
      </c>
      <c r="B383" s="41" t="s">
        <v>776</v>
      </c>
      <c r="C383" s="42">
        <v>17</v>
      </c>
      <c r="D383" s="41" t="s">
        <v>5247</v>
      </c>
      <c r="E383" s="41">
        <v>17.3</v>
      </c>
      <c r="F383" s="41" t="s">
        <v>5248</v>
      </c>
    </row>
    <row r="384" spans="1:6" x14ac:dyDescent="0.25">
      <c r="A384" s="3" t="s">
        <v>781</v>
      </c>
      <c r="B384" s="41" t="s">
        <v>782</v>
      </c>
      <c r="C384" s="42">
        <v>17</v>
      </c>
      <c r="D384" s="41" t="s">
        <v>5247</v>
      </c>
      <c r="E384" s="41">
        <v>17.3</v>
      </c>
      <c r="F384" s="41" t="s">
        <v>5248</v>
      </c>
    </row>
    <row r="385" spans="1:6" x14ac:dyDescent="0.25">
      <c r="A385" s="3" t="s">
        <v>785</v>
      </c>
      <c r="B385" s="41" t="s">
        <v>786</v>
      </c>
      <c r="C385" s="42">
        <v>17</v>
      </c>
      <c r="D385" s="41" t="s">
        <v>5247</v>
      </c>
      <c r="E385" s="41">
        <v>17.100000000000001</v>
      </c>
      <c r="F385" s="41" t="s">
        <v>5249</v>
      </c>
    </row>
    <row r="386" spans="1:6" x14ac:dyDescent="0.25">
      <c r="A386" s="3" t="s">
        <v>5045</v>
      </c>
      <c r="B386" s="30" t="s">
        <v>1496</v>
      </c>
      <c r="C386" s="42">
        <v>17</v>
      </c>
      <c r="D386" s="30" t="s">
        <v>5247</v>
      </c>
      <c r="E386" s="41">
        <v>17.100000000000001</v>
      </c>
      <c r="F386" s="30" t="s">
        <v>5249</v>
      </c>
    </row>
    <row r="387" spans="1:6" x14ac:dyDescent="0.25">
      <c r="A387" s="3" t="s">
        <v>5046</v>
      </c>
      <c r="B387" s="30" t="s">
        <v>1498</v>
      </c>
      <c r="C387" s="42">
        <v>17</v>
      </c>
      <c r="D387" s="30" t="s">
        <v>5247</v>
      </c>
      <c r="E387" s="41">
        <v>17.2</v>
      </c>
      <c r="F387" s="30" t="s">
        <v>5250</v>
      </c>
    </row>
    <row r="388" spans="1:6" x14ac:dyDescent="0.25">
      <c r="A388" s="3" t="s">
        <v>675</v>
      </c>
      <c r="B388" s="41" t="s">
        <v>676</v>
      </c>
      <c r="C388" s="42">
        <v>2</v>
      </c>
      <c r="D388" s="41" t="s">
        <v>4781</v>
      </c>
      <c r="E388" s="41">
        <v>2.2999999999999998</v>
      </c>
      <c r="F388" s="41" t="s">
        <v>5173</v>
      </c>
    </row>
    <row r="389" spans="1:6" x14ac:dyDescent="0.25">
      <c r="A389" s="3" t="s">
        <v>5044</v>
      </c>
      <c r="B389" s="30" t="s">
        <v>1494</v>
      </c>
      <c r="C389" s="42">
        <v>17</v>
      </c>
      <c r="D389" s="30" t="s">
        <v>5247</v>
      </c>
      <c r="E389" s="41">
        <v>17.399999999999999</v>
      </c>
      <c r="F389" s="30" t="s">
        <v>5251</v>
      </c>
    </row>
    <row r="390" spans="1:6" x14ac:dyDescent="0.25">
      <c r="A390" s="3" t="s">
        <v>793</v>
      </c>
      <c r="B390" s="41" t="s">
        <v>794</v>
      </c>
      <c r="C390" s="42">
        <v>17</v>
      </c>
      <c r="D390" s="41" t="s">
        <v>5247</v>
      </c>
      <c r="E390" s="41">
        <v>17.3</v>
      </c>
      <c r="F390" s="41" t="s">
        <v>5248</v>
      </c>
    </row>
    <row r="391" spans="1:6" x14ac:dyDescent="0.25">
      <c r="A391" s="3" t="s">
        <v>799</v>
      </c>
      <c r="B391" s="41" t="s">
        <v>800</v>
      </c>
      <c r="C391" s="42">
        <v>17</v>
      </c>
      <c r="D391" s="41" t="s">
        <v>5247</v>
      </c>
      <c r="E391" s="41">
        <v>17.3</v>
      </c>
      <c r="F391" s="41" t="s">
        <v>5248</v>
      </c>
    </row>
    <row r="392" spans="1:6" x14ac:dyDescent="0.25">
      <c r="A392" s="3" t="s">
        <v>801</v>
      </c>
      <c r="B392" s="41" t="s">
        <v>802</v>
      </c>
      <c r="C392" s="42">
        <v>17</v>
      </c>
      <c r="D392" s="41" t="s">
        <v>5247</v>
      </c>
      <c r="E392" s="41">
        <v>17.100000000000001</v>
      </c>
      <c r="F392" s="41" t="s">
        <v>5249</v>
      </c>
    </row>
    <row r="393" spans="1:6" x14ac:dyDescent="0.25">
      <c r="A393" s="3" t="s">
        <v>806</v>
      </c>
      <c r="B393" s="41" t="s">
        <v>808</v>
      </c>
      <c r="C393" s="42">
        <v>17</v>
      </c>
      <c r="D393" s="41" t="s">
        <v>5247</v>
      </c>
      <c r="E393" s="41">
        <v>17.100000000000001</v>
      </c>
      <c r="F393" s="41" t="s">
        <v>5249</v>
      </c>
    </row>
    <row r="394" spans="1:6" x14ac:dyDescent="0.25">
      <c r="A394" s="3" t="s">
        <v>811</v>
      </c>
      <c r="B394" s="41" t="s">
        <v>812</v>
      </c>
      <c r="C394" s="42">
        <v>17</v>
      </c>
      <c r="D394" s="41" t="s">
        <v>5247</v>
      </c>
      <c r="E394" s="41">
        <v>17.2</v>
      </c>
      <c r="F394" s="41" t="s">
        <v>5250</v>
      </c>
    </row>
    <row r="395" spans="1:6" x14ac:dyDescent="0.25">
      <c r="A395" s="3" t="s">
        <v>677</v>
      </c>
      <c r="B395" s="41" t="s">
        <v>679</v>
      </c>
      <c r="C395" s="42">
        <v>2</v>
      </c>
      <c r="D395" s="41" t="s">
        <v>4781</v>
      </c>
      <c r="E395" s="41">
        <v>2.2999999999999998</v>
      </c>
      <c r="F395" s="41" t="s">
        <v>5173</v>
      </c>
    </row>
    <row r="396" spans="1:6" x14ac:dyDescent="0.25">
      <c r="A396" s="3" t="s">
        <v>819</v>
      </c>
      <c r="B396" s="41" t="s">
        <v>820</v>
      </c>
      <c r="C396" s="42">
        <v>17</v>
      </c>
      <c r="D396" s="41" t="s">
        <v>5247</v>
      </c>
      <c r="E396" s="41">
        <v>17.399999999999999</v>
      </c>
      <c r="F396" s="41" t="s">
        <v>5251</v>
      </c>
    </row>
    <row r="397" spans="1:6" x14ac:dyDescent="0.25">
      <c r="A397" s="3" t="s">
        <v>825</v>
      </c>
      <c r="B397" s="41" t="s">
        <v>826</v>
      </c>
      <c r="C397" s="42">
        <v>17</v>
      </c>
      <c r="D397" s="41" t="s">
        <v>5247</v>
      </c>
      <c r="E397" s="41">
        <v>17.3</v>
      </c>
      <c r="F397" s="41" t="s">
        <v>5248</v>
      </c>
    </row>
    <row r="398" spans="1:6" x14ac:dyDescent="0.25">
      <c r="A398" s="3" t="s">
        <v>831</v>
      </c>
      <c r="B398" s="41" t="s">
        <v>832</v>
      </c>
      <c r="C398" s="42">
        <v>17</v>
      </c>
      <c r="D398" s="41" t="s">
        <v>5247</v>
      </c>
      <c r="E398" s="41">
        <v>17.3</v>
      </c>
      <c r="F398" s="41" t="s">
        <v>5248</v>
      </c>
    </row>
    <row r="399" spans="1:6" x14ac:dyDescent="0.25">
      <c r="A399" s="3" t="s">
        <v>5053</v>
      </c>
      <c r="B399" s="30" t="s">
        <v>1521</v>
      </c>
      <c r="C399" s="42">
        <v>17</v>
      </c>
      <c r="D399" s="30" t="s">
        <v>5247</v>
      </c>
      <c r="E399" s="41">
        <v>17.100000000000001</v>
      </c>
      <c r="F399" s="30" t="s">
        <v>5249</v>
      </c>
    </row>
    <row r="400" spans="1:6" x14ac:dyDescent="0.25">
      <c r="A400" s="3" t="s">
        <v>5055</v>
      </c>
      <c r="B400" s="30" t="s">
        <v>1525</v>
      </c>
      <c r="C400" s="42">
        <v>17</v>
      </c>
      <c r="D400" s="30" t="s">
        <v>5247</v>
      </c>
      <c r="E400" s="41">
        <v>17.100000000000001</v>
      </c>
      <c r="F400" s="30" t="s">
        <v>5249</v>
      </c>
    </row>
    <row r="401" spans="1:6" x14ac:dyDescent="0.25">
      <c r="A401" s="3" t="s">
        <v>5056</v>
      </c>
      <c r="B401" s="30" t="s">
        <v>1527</v>
      </c>
      <c r="C401" s="42">
        <v>17</v>
      </c>
      <c r="D401" s="30" t="s">
        <v>5247</v>
      </c>
      <c r="E401" s="41">
        <v>17.2</v>
      </c>
      <c r="F401" s="30" t="s">
        <v>5250</v>
      </c>
    </row>
    <row r="402" spans="1:6" x14ac:dyDescent="0.25">
      <c r="A402" s="3" t="s">
        <v>681</v>
      </c>
      <c r="B402" s="41" t="s">
        <v>682</v>
      </c>
      <c r="C402" s="42">
        <v>2</v>
      </c>
      <c r="D402" s="41" t="s">
        <v>4781</v>
      </c>
      <c r="E402" s="41">
        <v>2.2999999999999998</v>
      </c>
      <c r="F402" s="41" t="s">
        <v>5173</v>
      </c>
    </row>
    <row r="403" spans="1:6" x14ac:dyDescent="0.25">
      <c r="A403" s="3" t="s">
        <v>5054</v>
      </c>
      <c r="B403" s="30" t="s">
        <v>1523</v>
      </c>
      <c r="C403" s="42">
        <v>17</v>
      </c>
      <c r="D403" s="30" t="s">
        <v>5247</v>
      </c>
      <c r="E403" s="41">
        <v>17.399999999999999</v>
      </c>
      <c r="F403" s="30" t="s">
        <v>5251</v>
      </c>
    </row>
    <row r="404" spans="1:6" x14ac:dyDescent="0.25">
      <c r="A404" s="3" t="s">
        <v>839</v>
      </c>
      <c r="B404" s="41" t="s">
        <v>840</v>
      </c>
      <c r="C404" s="42">
        <v>17</v>
      </c>
      <c r="D404" s="41" t="s">
        <v>5247</v>
      </c>
      <c r="E404" s="41">
        <v>17.3</v>
      </c>
      <c r="F404" s="41" t="s">
        <v>5248</v>
      </c>
    </row>
    <row r="405" spans="1:6" x14ac:dyDescent="0.25">
      <c r="A405" s="3" t="s">
        <v>845</v>
      </c>
      <c r="B405" s="41" t="s">
        <v>846</v>
      </c>
      <c r="C405" s="42">
        <v>17</v>
      </c>
      <c r="D405" s="41" t="s">
        <v>5247</v>
      </c>
      <c r="E405" s="41">
        <v>17.3</v>
      </c>
      <c r="F405" s="41" t="s">
        <v>5248</v>
      </c>
    </row>
    <row r="406" spans="1:6" x14ac:dyDescent="0.25">
      <c r="A406" s="3" t="s">
        <v>5049</v>
      </c>
      <c r="B406" s="30" t="s">
        <v>1505</v>
      </c>
      <c r="C406" s="42">
        <v>17</v>
      </c>
      <c r="D406" s="30" t="s">
        <v>5247</v>
      </c>
      <c r="E406" s="41">
        <v>17.100000000000001</v>
      </c>
      <c r="F406" s="30" t="s">
        <v>5249</v>
      </c>
    </row>
    <row r="407" spans="1:6" x14ac:dyDescent="0.25">
      <c r="A407" s="3" t="s">
        <v>5051</v>
      </c>
      <c r="B407" s="30" t="s">
        <v>1510</v>
      </c>
      <c r="C407" s="42">
        <v>17</v>
      </c>
      <c r="D407" s="30" t="s">
        <v>5247</v>
      </c>
      <c r="E407" s="41">
        <v>17.100000000000001</v>
      </c>
      <c r="F407" s="30" t="s">
        <v>5249</v>
      </c>
    </row>
    <row r="408" spans="1:6" x14ac:dyDescent="0.25">
      <c r="A408" s="3" t="s">
        <v>5052</v>
      </c>
      <c r="B408" s="30" t="s">
        <v>1518</v>
      </c>
      <c r="C408" s="42">
        <v>17</v>
      </c>
      <c r="D408" s="30" t="s">
        <v>5247</v>
      </c>
      <c r="E408" s="41">
        <v>17.2</v>
      </c>
      <c r="F408" s="30" t="s">
        <v>5250</v>
      </c>
    </row>
    <row r="409" spans="1:6" x14ac:dyDescent="0.25">
      <c r="A409" s="3" t="s">
        <v>4817</v>
      </c>
      <c r="B409" s="30" t="s">
        <v>953</v>
      </c>
      <c r="C409" s="42">
        <v>2</v>
      </c>
      <c r="D409" s="30" t="s">
        <v>4781</v>
      </c>
      <c r="E409" s="41">
        <v>2.2999999999999998</v>
      </c>
      <c r="F409" s="30" t="s">
        <v>5173</v>
      </c>
    </row>
    <row r="410" spans="1:6" x14ac:dyDescent="0.25">
      <c r="A410" s="3" t="s">
        <v>5050</v>
      </c>
      <c r="B410" s="30" t="s">
        <v>1508</v>
      </c>
      <c r="C410" s="42">
        <v>17</v>
      </c>
      <c r="D410" s="30" t="s">
        <v>5247</v>
      </c>
      <c r="E410" s="41">
        <v>17.399999999999999</v>
      </c>
      <c r="F410" s="30" t="s">
        <v>5251</v>
      </c>
    </row>
    <row r="411" spans="1:6" x14ac:dyDescent="0.25">
      <c r="A411" s="3" t="s">
        <v>851</v>
      </c>
      <c r="B411" s="41" t="s">
        <v>852</v>
      </c>
      <c r="C411" s="42">
        <v>17</v>
      </c>
      <c r="D411" s="41" t="s">
        <v>5247</v>
      </c>
      <c r="E411" s="41">
        <v>17.3</v>
      </c>
      <c r="F411" s="41" t="s">
        <v>5248</v>
      </c>
    </row>
    <row r="412" spans="1:6" x14ac:dyDescent="0.25">
      <c r="A412" s="3" t="s">
        <v>855</v>
      </c>
      <c r="B412" s="41" t="s">
        <v>857</v>
      </c>
      <c r="C412" s="42">
        <v>17</v>
      </c>
      <c r="D412" s="41" t="s">
        <v>5247</v>
      </c>
      <c r="E412" s="41">
        <v>17.3</v>
      </c>
      <c r="F412" s="41" t="s">
        <v>5248</v>
      </c>
    </row>
    <row r="413" spans="1:6" x14ac:dyDescent="0.25">
      <c r="A413" s="3" t="s">
        <v>861</v>
      </c>
      <c r="B413" s="41" t="s">
        <v>862</v>
      </c>
      <c r="C413" s="42">
        <v>17</v>
      </c>
      <c r="D413" s="41" t="s">
        <v>5247</v>
      </c>
      <c r="E413" s="41">
        <v>17.100000000000001</v>
      </c>
      <c r="F413" s="41" t="s">
        <v>5249</v>
      </c>
    </row>
    <row r="414" spans="1:6" x14ac:dyDescent="0.25">
      <c r="A414" s="3" t="s">
        <v>867</v>
      </c>
      <c r="B414" s="41" t="s">
        <v>868</v>
      </c>
      <c r="C414" s="42">
        <v>17</v>
      </c>
      <c r="D414" s="41" t="s">
        <v>5247</v>
      </c>
      <c r="E414" s="41">
        <v>17.100000000000001</v>
      </c>
      <c r="F414" s="41" t="s">
        <v>5249</v>
      </c>
    </row>
    <row r="415" spans="1:6" x14ac:dyDescent="0.25">
      <c r="A415" s="3" t="s">
        <v>871</v>
      </c>
      <c r="B415" s="41" t="s">
        <v>872</v>
      </c>
      <c r="C415" s="42">
        <v>17</v>
      </c>
      <c r="D415" s="41" t="s">
        <v>5247</v>
      </c>
      <c r="E415" s="41">
        <v>17.2</v>
      </c>
      <c r="F415" s="41" t="s">
        <v>5250</v>
      </c>
    </row>
    <row r="416" spans="1:6" x14ac:dyDescent="0.25">
      <c r="A416" s="3" t="s">
        <v>685</v>
      </c>
      <c r="B416" s="41" t="s">
        <v>686</v>
      </c>
      <c r="C416" s="42">
        <v>2</v>
      </c>
      <c r="D416" s="41" t="s">
        <v>4781</v>
      </c>
      <c r="E416" s="41">
        <v>2.2999999999999998</v>
      </c>
      <c r="F416" s="41" t="s">
        <v>5173</v>
      </c>
    </row>
    <row r="417" spans="1:6" x14ac:dyDescent="0.25">
      <c r="A417" s="3" t="s">
        <v>881</v>
      </c>
      <c r="B417" s="41" t="s">
        <v>882</v>
      </c>
      <c r="C417" s="42">
        <v>17</v>
      </c>
      <c r="D417" s="41" t="s">
        <v>5247</v>
      </c>
      <c r="E417" s="41">
        <v>17.399999999999999</v>
      </c>
      <c r="F417" s="41" t="s">
        <v>5251</v>
      </c>
    </row>
    <row r="418" spans="1:6" x14ac:dyDescent="0.25">
      <c r="A418" s="3" t="s">
        <v>887</v>
      </c>
      <c r="B418" s="41" t="s">
        <v>889</v>
      </c>
      <c r="C418" s="42">
        <v>17</v>
      </c>
      <c r="D418" s="41" t="s">
        <v>5247</v>
      </c>
      <c r="E418" s="41">
        <v>17.3</v>
      </c>
      <c r="F418" s="41" t="s">
        <v>5248</v>
      </c>
    </row>
    <row r="419" spans="1:6" x14ac:dyDescent="0.25">
      <c r="A419" s="3" t="s">
        <v>893</v>
      </c>
      <c r="B419" s="41" t="s">
        <v>894</v>
      </c>
      <c r="C419" s="42">
        <v>17</v>
      </c>
      <c r="D419" s="41" t="s">
        <v>5247</v>
      </c>
      <c r="E419" s="41">
        <v>17.3</v>
      </c>
      <c r="F419" s="41" t="s">
        <v>5248</v>
      </c>
    </row>
    <row r="420" spans="1:6" x14ac:dyDescent="0.25">
      <c r="A420" s="3" t="s">
        <v>897</v>
      </c>
      <c r="B420" s="41" t="s">
        <v>898</v>
      </c>
      <c r="C420" s="42">
        <v>17</v>
      </c>
      <c r="D420" s="41" t="s">
        <v>5247</v>
      </c>
      <c r="E420" s="41">
        <v>17.100000000000001</v>
      </c>
      <c r="F420" s="41" t="s">
        <v>5249</v>
      </c>
    </row>
    <row r="421" spans="1:6" x14ac:dyDescent="0.25">
      <c r="A421" s="3" t="s">
        <v>5057</v>
      </c>
      <c r="B421" s="30" t="s">
        <v>1529</v>
      </c>
      <c r="C421" s="42">
        <v>17</v>
      </c>
      <c r="D421" s="30" t="s">
        <v>5247</v>
      </c>
      <c r="E421" s="41">
        <v>17.100000000000001</v>
      </c>
      <c r="F421" s="30" t="s">
        <v>5249</v>
      </c>
    </row>
    <row r="422" spans="1:6" x14ac:dyDescent="0.25">
      <c r="A422" s="3" t="s">
        <v>905</v>
      </c>
      <c r="B422" s="41" t="s">
        <v>906</v>
      </c>
      <c r="C422" s="42">
        <v>17</v>
      </c>
      <c r="D422" s="41" t="s">
        <v>5247</v>
      </c>
      <c r="E422" s="41">
        <v>17.2</v>
      </c>
      <c r="F422" s="41" t="s">
        <v>5250</v>
      </c>
    </row>
    <row r="423" spans="1:6" x14ac:dyDescent="0.25">
      <c r="A423" s="3" t="s">
        <v>687</v>
      </c>
      <c r="B423" s="41" t="s">
        <v>688</v>
      </c>
      <c r="C423" s="42">
        <v>2</v>
      </c>
      <c r="D423" s="41" t="s">
        <v>4781</v>
      </c>
      <c r="E423" s="41">
        <v>2.2999999999999998</v>
      </c>
      <c r="F423" s="41" t="s">
        <v>5173</v>
      </c>
    </row>
    <row r="424" spans="1:6" x14ac:dyDescent="0.25">
      <c r="A424" s="3" t="s">
        <v>913</v>
      </c>
      <c r="B424" s="41" t="s">
        <v>914</v>
      </c>
      <c r="C424" s="42">
        <v>17</v>
      </c>
      <c r="D424" s="41" t="s">
        <v>5247</v>
      </c>
      <c r="E424" s="41">
        <v>17.399999999999999</v>
      </c>
      <c r="F424" s="41" t="s">
        <v>5251</v>
      </c>
    </row>
    <row r="425" spans="1:6" x14ac:dyDescent="0.25">
      <c r="A425" s="3" t="s">
        <v>918</v>
      </c>
      <c r="B425" s="41" t="s">
        <v>920</v>
      </c>
      <c r="C425" s="42">
        <v>17</v>
      </c>
      <c r="D425" s="41" t="s">
        <v>5247</v>
      </c>
      <c r="E425" s="41">
        <v>17.3</v>
      </c>
      <c r="F425" s="41" t="s">
        <v>5248</v>
      </c>
    </row>
    <row r="426" spans="1:6" x14ac:dyDescent="0.25">
      <c r="A426" s="3" t="s">
        <v>923</v>
      </c>
      <c r="B426" s="41" t="s">
        <v>924</v>
      </c>
      <c r="C426" s="42">
        <v>17</v>
      </c>
      <c r="D426" s="41" t="s">
        <v>5247</v>
      </c>
      <c r="E426" s="41">
        <v>17.3</v>
      </c>
      <c r="F426" s="41" t="s">
        <v>5248</v>
      </c>
    </row>
    <row r="427" spans="1:6" x14ac:dyDescent="0.25">
      <c r="A427" s="3" t="s">
        <v>929</v>
      </c>
      <c r="B427" s="41" t="s">
        <v>930</v>
      </c>
      <c r="C427" s="42">
        <v>17</v>
      </c>
      <c r="D427" s="41" t="s">
        <v>5247</v>
      </c>
      <c r="E427" s="41">
        <v>17.100000000000001</v>
      </c>
      <c r="F427" s="41" t="s">
        <v>5249</v>
      </c>
    </row>
    <row r="428" spans="1:6" x14ac:dyDescent="0.25">
      <c r="A428" s="3" t="s">
        <v>932</v>
      </c>
      <c r="B428" s="41" t="s">
        <v>936</v>
      </c>
      <c r="C428" s="42">
        <v>17</v>
      </c>
      <c r="D428" s="41" t="s">
        <v>5247</v>
      </c>
      <c r="E428" s="41">
        <v>17.100000000000001</v>
      </c>
      <c r="F428" s="41" t="s">
        <v>5249</v>
      </c>
    </row>
    <row r="429" spans="1:6" x14ac:dyDescent="0.25">
      <c r="A429" s="3" t="s">
        <v>939</v>
      </c>
      <c r="B429" s="41" t="s">
        <v>940</v>
      </c>
      <c r="C429" s="42">
        <v>17</v>
      </c>
      <c r="D429" s="41" t="s">
        <v>5247</v>
      </c>
      <c r="E429" s="41">
        <v>17.2</v>
      </c>
      <c r="F429" s="41" t="s">
        <v>5250</v>
      </c>
    </row>
    <row r="430" spans="1:6" x14ac:dyDescent="0.25">
      <c r="A430" s="3" t="s">
        <v>691</v>
      </c>
      <c r="B430" s="41" t="s">
        <v>692</v>
      </c>
      <c r="C430" s="42">
        <v>2</v>
      </c>
      <c r="D430" s="41" t="s">
        <v>4781</v>
      </c>
      <c r="E430" s="41">
        <v>2.2999999999999998</v>
      </c>
      <c r="F430" s="41" t="s">
        <v>5173</v>
      </c>
    </row>
    <row r="431" spans="1:6" x14ac:dyDescent="0.25">
      <c r="A431" s="3" t="s">
        <v>941</v>
      </c>
      <c r="B431" s="41" t="s">
        <v>942</v>
      </c>
      <c r="C431" s="42">
        <v>17</v>
      </c>
      <c r="D431" s="41" t="s">
        <v>5247</v>
      </c>
      <c r="E431" s="41">
        <v>17.399999999999999</v>
      </c>
      <c r="F431" s="41" t="s">
        <v>5251</v>
      </c>
    </row>
    <row r="432" spans="1:6" x14ac:dyDescent="0.25">
      <c r="A432" s="3" t="s">
        <v>943</v>
      </c>
      <c r="B432" s="41" t="s">
        <v>944</v>
      </c>
      <c r="C432" s="42">
        <v>17</v>
      </c>
      <c r="D432" s="41" t="s">
        <v>5247</v>
      </c>
      <c r="E432" s="41">
        <v>17.3</v>
      </c>
      <c r="F432" s="41" t="s">
        <v>5248</v>
      </c>
    </row>
    <row r="433" spans="1:6" x14ac:dyDescent="0.25">
      <c r="A433" s="3" t="s">
        <v>945</v>
      </c>
      <c r="B433" s="41" t="s">
        <v>946</v>
      </c>
      <c r="C433" s="42">
        <v>17</v>
      </c>
      <c r="D433" s="41" t="s">
        <v>5247</v>
      </c>
      <c r="E433" s="41">
        <v>17.3</v>
      </c>
      <c r="F433" s="41" t="s">
        <v>5248</v>
      </c>
    </row>
    <row r="434" spans="1:6" x14ac:dyDescent="0.25">
      <c r="A434" s="3" t="s">
        <v>949</v>
      </c>
      <c r="B434" s="41" t="s">
        <v>950</v>
      </c>
      <c r="C434" s="42">
        <v>17</v>
      </c>
      <c r="D434" s="41" t="s">
        <v>5247</v>
      </c>
      <c r="E434" s="41">
        <v>17.100000000000001</v>
      </c>
      <c r="F434" s="41" t="s">
        <v>5249</v>
      </c>
    </row>
    <row r="435" spans="1:6" x14ac:dyDescent="0.25">
      <c r="A435" s="3" t="s">
        <v>952</v>
      </c>
      <c r="B435" s="41" t="s">
        <v>954</v>
      </c>
      <c r="C435" s="42">
        <v>17</v>
      </c>
      <c r="D435" s="41" t="s">
        <v>5247</v>
      </c>
      <c r="E435" s="41">
        <v>17.100000000000001</v>
      </c>
      <c r="F435" s="41" t="s">
        <v>5249</v>
      </c>
    </row>
    <row r="436" spans="1:6" x14ac:dyDescent="0.25">
      <c r="A436" s="3" t="s">
        <v>957</v>
      </c>
      <c r="B436" s="41" t="s">
        <v>958</v>
      </c>
      <c r="C436" s="42">
        <v>17</v>
      </c>
      <c r="D436" s="41" t="s">
        <v>5247</v>
      </c>
      <c r="E436" s="41">
        <v>17.2</v>
      </c>
      <c r="F436" s="41" t="s">
        <v>5250</v>
      </c>
    </row>
    <row r="437" spans="1:6" x14ac:dyDescent="0.25">
      <c r="A437" s="3" t="s">
        <v>694</v>
      </c>
      <c r="B437" s="41" t="s">
        <v>696</v>
      </c>
      <c r="C437" s="42">
        <v>2</v>
      </c>
      <c r="D437" s="41" t="s">
        <v>4781</v>
      </c>
      <c r="E437" s="41">
        <v>2.2999999999999998</v>
      </c>
      <c r="F437" s="41" t="s">
        <v>5173</v>
      </c>
    </row>
    <row r="438" spans="1:6" x14ac:dyDescent="0.25">
      <c r="A438" s="3" t="s">
        <v>962</v>
      </c>
      <c r="B438" s="41" t="s">
        <v>963</v>
      </c>
      <c r="C438" s="42">
        <v>17</v>
      </c>
      <c r="D438" s="41" t="s">
        <v>5247</v>
      </c>
      <c r="E438" s="41">
        <v>17.399999999999999</v>
      </c>
      <c r="F438" s="41" t="s">
        <v>5251</v>
      </c>
    </row>
    <row r="439" spans="1:6" x14ac:dyDescent="0.25">
      <c r="A439" s="3" t="s">
        <v>966</v>
      </c>
      <c r="B439" s="41" t="s">
        <v>967</v>
      </c>
      <c r="C439" s="42">
        <v>17</v>
      </c>
      <c r="D439" s="41" t="s">
        <v>5247</v>
      </c>
      <c r="E439" s="41">
        <v>17.3</v>
      </c>
      <c r="F439" s="41" t="s">
        <v>5248</v>
      </c>
    </row>
    <row r="440" spans="1:6" x14ac:dyDescent="0.25">
      <c r="A440" s="3" t="s">
        <v>970</v>
      </c>
      <c r="B440" s="41" t="s">
        <v>971</v>
      </c>
      <c r="C440" s="42">
        <v>17</v>
      </c>
      <c r="D440" s="41" t="s">
        <v>5247</v>
      </c>
      <c r="E440" s="41">
        <v>17.3</v>
      </c>
      <c r="F440" s="41" t="s">
        <v>5248</v>
      </c>
    </row>
    <row r="441" spans="1:6" x14ac:dyDescent="0.25">
      <c r="A441" s="3" t="s">
        <v>974</v>
      </c>
      <c r="B441" s="41" t="s">
        <v>975</v>
      </c>
      <c r="C441" s="42">
        <v>17</v>
      </c>
      <c r="D441" s="41" t="s">
        <v>5247</v>
      </c>
      <c r="E441" s="41">
        <v>17.100000000000001</v>
      </c>
      <c r="F441" s="41" t="s">
        <v>5249</v>
      </c>
    </row>
    <row r="442" spans="1:6" x14ac:dyDescent="0.25">
      <c r="A442" s="3" t="s">
        <v>5048</v>
      </c>
      <c r="B442" s="30" t="s">
        <v>1502</v>
      </c>
      <c r="C442" s="42">
        <v>17</v>
      </c>
      <c r="D442" s="30" t="s">
        <v>5247</v>
      </c>
      <c r="E442" s="41">
        <v>17.100000000000001</v>
      </c>
      <c r="F442" s="30" t="s">
        <v>5249</v>
      </c>
    </row>
    <row r="443" spans="1:6" x14ac:dyDescent="0.25">
      <c r="A443" s="3" t="s">
        <v>978</v>
      </c>
      <c r="B443" s="41" t="s">
        <v>979</v>
      </c>
      <c r="C443" s="42">
        <v>17</v>
      </c>
      <c r="D443" s="41" t="s">
        <v>5247</v>
      </c>
      <c r="E443" s="41">
        <v>17.2</v>
      </c>
      <c r="F443" s="41" t="s">
        <v>5250</v>
      </c>
    </row>
    <row r="444" spans="1:6" x14ac:dyDescent="0.25">
      <c r="A444" s="3" t="s">
        <v>697</v>
      </c>
      <c r="B444" s="41" t="s">
        <v>698</v>
      </c>
      <c r="C444" s="42">
        <v>2</v>
      </c>
      <c r="D444" s="41" t="s">
        <v>4781</v>
      </c>
      <c r="E444" s="41">
        <v>2.2999999999999998</v>
      </c>
      <c r="F444" s="41" t="s">
        <v>5173</v>
      </c>
    </row>
    <row r="445" spans="1:6" x14ac:dyDescent="0.25">
      <c r="A445" s="3" t="s">
        <v>5047</v>
      </c>
      <c r="B445" s="30" t="s">
        <v>1500</v>
      </c>
      <c r="C445" s="42">
        <v>17</v>
      </c>
      <c r="D445" s="30" t="s">
        <v>5247</v>
      </c>
      <c r="E445" s="41">
        <v>17.399999999999999</v>
      </c>
      <c r="F445" s="30" t="s">
        <v>5251</v>
      </c>
    </row>
    <row r="446" spans="1:6" x14ac:dyDescent="0.25">
      <c r="A446" s="3" t="s">
        <v>981</v>
      </c>
      <c r="B446" s="41" t="s">
        <v>982</v>
      </c>
      <c r="C446" s="42">
        <v>17</v>
      </c>
      <c r="D446" s="41" t="s">
        <v>5247</v>
      </c>
      <c r="E446" s="41">
        <v>17.3</v>
      </c>
      <c r="F446" s="41" t="s">
        <v>5248</v>
      </c>
    </row>
    <row r="447" spans="1:6" x14ac:dyDescent="0.25">
      <c r="A447" s="3" t="s">
        <v>984</v>
      </c>
      <c r="B447" s="41" t="s">
        <v>985</v>
      </c>
      <c r="C447" s="42">
        <v>17</v>
      </c>
      <c r="D447" s="41" t="s">
        <v>5247</v>
      </c>
      <c r="E447" s="41">
        <v>17.3</v>
      </c>
      <c r="F447" s="41" t="s">
        <v>5248</v>
      </c>
    </row>
    <row r="448" spans="1:6" x14ac:dyDescent="0.25">
      <c r="A448" s="3" t="s">
        <v>986</v>
      </c>
      <c r="B448" s="41" t="s">
        <v>987</v>
      </c>
      <c r="C448" s="42">
        <v>17</v>
      </c>
      <c r="D448" s="41" t="s">
        <v>5247</v>
      </c>
      <c r="E448" s="41">
        <v>17.100000000000001</v>
      </c>
      <c r="F448" s="41" t="s">
        <v>5249</v>
      </c>
    </row>
    <row r="449" spans="1:6" x14ac:dyDescent="0.25">
      <c r="A449" s="3" t="s">
        <v>989</v>
      </c>
      <c r="B449" s="41" t="s">
        <v>990</v>
      </c>
      <c r="C449" s="42">
        <v>17</v>
      </c>
      <c r="D449" s="41" t="s">
        <v>5247</v>
      </c>
      <c r="E449" s="41">
        <v>17.100000000000001</v>
      </c>
      <c r="F449" s="41" t="s">
        <v>5249</v>
      </c>
    </row>
    <row r="450" spans="1:6" x14ac:dyDescent="0.25">
      <c r="A450" s="3" t="s">
        <v>993</v>
      </c>
      <c r="B450" s="41" t="s">
        <v>994</v>
      </c>
      <c r="C450" s="42">
        <v>17</v>
      </c>
      <c r="D450" s="41" t="s">
        <v>5247</v>
      </c>
      <c r="E450" s="41">
        <v>17.2</v>
      </c>
      <c r="F450" s="41" t="s">
        <v>5250</v>
      </c>
    </row>
    <row r="451" spans="1:6" x14ac:dyDescent="0.25">
      <c r="A451" s="3" t="s">
        <v>699</v>
      </c>
      <c r="B451" s="41" t="s">
        <v>700</v>
      </c>
      <c r="C451" s="42">
        <v>2</v>
      </c>
      <c r="D451" s="41" t="s">
        <v>4781</v>
      </c>
      <c r="E451" s="41">
        <v>2.2999999999999998</v>
      </c>
      <c r="F451" s="41" t="s">
        <v>5173</v>
      </c>
    </row>
    <row r="452" spans="1:6" x14ac:dyDescent="0.25">
      <c r="A452" s="3" t="s">
        <v>1001</v>
      </c>
      <c r="B452" s="41" t="s">
        <v>1002</v>
      </c>
      <c r="C452" s="42">
        <v>17</v>
      </c>
      <c r="D452" s="41" t="s">
        <v>5247</v>
      </c>
      <c r="E452" s="41">
        <v>17.399999999999999</v>
      </c>
      <c r="F452" s="41" t="s">
        <v>5251</v>
      </c>
    </row>
    <row r="453" spans="1:6" x14ac:dyDescent="0.25">
      <c r="A453" s="3" t="s">
        <v>1006</v>
      </c>
      <c r="B453" s="41" t="s">
        <v>1008</v>
      </c>
      <c r="C453" s="42">
        <v>17</v>
      </c>
      <c r="D453" s="41" t="s">
        <v>5247</v>
      </c>
      <c r="E453" s="41">
        <v>17.3</v>
      </c>
      <c r="F453" s="41" t="s">
        <v>5248</v>
      </c>
    </row>
    <row r="454" spans="1:6" x14ac:dyDescent="0.25">
      <c r="A454" s="3" t="s">
        <v>1009</v>
      </c>
      <c r="B454" s="41" t="s">
        <v>1010</v>
      </c>
      <c r="C454" s="42">
        <v>17</v>
      </c>
      <c r="D454" s="41" t="s">
        <v>5247</v>
      </c>
      <c r="E454" s="41">
        <v>17.3</v>
      </c>
      <c r="F454" s="41" t="s">
        <v>5248</v>
      </c>
    </row>
    <row r="455" spans="1:6" x14ac:dyDescent="0.25">
      <c r="A455" s="3" t="s">
        <v>5115</v>
      </c>
      <c r="B455" s="30" t="s">
        <v>1609</v>
      </c>
      <c r="C455" s="42">
        <v>17</v>
      </c>
      <c r="D455" s="30" t="s">
        <v>5247</v>
      </c>
      <c r="E455" s="41">
        <v>17.100000000000001</v>
      </c>
      <c r="F455" s="30" t="s">
        <v>5249</v>
      </c>
    </row>
    <row r="456" spans="1:6" x14ac:dyDescent="0.25">
      <c r="A456" s="3" t="s">
        <v>5116</v>
      </c>
      <c r="B456" s="30" t="s">
        <v>1610</v>
      </c>
      <c r="C456" s="42">
        <v>17</v>
      </c>
      <c r="D456" s="30" t="s">
        <v>5247</v>
      </c>
      <c r="E456" s="41">
        <v>17.100000000000001</v>
      </c>
      <c r="F456" s="30" t="s">
        <v>5249</v>
      </c>
    </row>
    <row r="457" spans="1:6" x14ac:dyDescent="0.25">
      <c r="A457" s="3" t="s">
        <v>1011</v>
      </c>
      <c r="B457" s="41" t="s">
        <v>1012</v>
      </c>
      <c r="C457" s="42">
        <v>17</v>
      </c>
      <c r="D457" s="41" t="s">
        <v>5247</v>
      </c>
      <c r="E457" s="41">
        <v>17.2</v>
      </c>
      <c r="F457" s="41" t="s">
        <v>5250</v>
      </c>
    </row>
    <row r="458" spans="1:6" x14ac:dyDescent="0.25">
      <c r="A458" s="3" t="s">
        <v>701</v>
      </c>
      <c r="B458" s="41" t="s">
        <v>702</v>
      </c>
      <c r="C458" s="42">
        <v>2</v>
      </c>
      <c r="D458" s="41" t="s">
        <v>4781</v>
      </c>
      <c r="E458" s="41">
        <v>2.2999999999999998</v>
      </c>
      <c r="F458" s="41" t="s">
        <v>5173</v>
      </c>
    </row>
    <row r="459" spans="1:6" x14ac:dyDescent="0.25">
      <c r="A459" s="3" t="s">
        <v>1013</v>
      </c>
      <c r="B459" s="41" t="s">
        <v>1014</v>
      </c>
      <c r="C459" s="42">
        <v>17</v>
      </c>
      <c r="D459" s="41" t="s">
        <v>5247</v>
      </c>
      <c r="E459" s="41">
        <v>17.399999999999999</v>
      </c>
      <c r="F459" s="41" t="s">
        <v>5251</v>
      </c>
    </row>
    <row r="460" spans="1:6" x14ac:dyDescent="0.25">
      <c r="A460" s="3" t="s">
        <v>1017</v>
      </c>
      <c r="B460" s="41" t="s">
        <v>1019</v>
      </c>
      <c r="C460" s="42">
        <v>17</v>
      </c>
      <c r="D460" s="41" t="s">
        <v>5247</v>
      </c>
      <c r="E460" s="41">
        <v>17.3</v>
      </c>
      <c r="F460" s="41" t="s">
        <v>5248</v>
      </c>
    </row>
    <row r="461" spans="1:6" x14ac:dyDescent="0.25">
      <c r="A461" s="3" t="s">
        <v>1023</v>
      </c>
      <c r="B461" s="41" t="s">
        <v>1024</v>
      </c>
      <c r="C461" s="42">
        <v>17</v>
      </c>
      <c r="D461" s="41" t="s">
        <v>5247</v>
      </c>
      <c r="E461" s="41">
        <v>17.3</v>
      </c>
      <c r="F461" s="41" t="s">
        <v>5248</v>
      </c>
    </row>
    <row r="462" spans="1:6" x14ac:dyDescent="0.25">
      <c r="A462" s="3" t="s">
        <v>1027</v>
      </c>
      <c r="B462" s="41" t="s">
        <v>1028</v>
      </c>
      <c r="C462" s="42">
        <v>17</v>
      </c>
      <c r="D462" s="41" t="s">
        <v>5247</v>
      </c>
      <c r="E462" s="41">
        <v>17.100000000000001</v>
      </c>
      <c r="F462" s="41" t="s">
        <v>5249</v>
      </c>
    </row>
    <row r="463" spans="1:6" x14ac:dyDescent="0.25">
      <c r="A463" s="3" t="s">
        <v>5122</v>
      </c>
      <c r="B463" s="30" t="s">
        <v>1620</v>
      </c>
      <c r="C463" s="42">
        <v>17</v>
      </c>
      <c r="D463" s="30" t="s">
        <v>5247</v>
      </c>
      <c r="E463" s="41">
        <v>17.100000000000001</v>
      </c>
      <c r="F463" s="30" t="s">
        <v>5249</v>
      </c>
    </row>
    <row r="464" spans="1:6" x14ac:dyDescent="0.25">
      <c r="A464" s="3" t="s">
        <v>5123</v>
      </c>
      <c r="B464" s="30" t="s">
        <v>1626</v>
      </c>
      <c r="C464" s="42">
        <v>17</v>
      </c>
      <c r="D464" s="30" t="s">
        <v>5247</v>
      </c>
      <c r="E464" s="41">
        <v>17.2</v>
      </c>
      <c r="F464" s="30" t="s">
        <v>5250</v>
      </c>
    </row>
    <row r="465" spans="1:6" x14ac:dyDescent="0.25">
      <c r="A465" s="3" t="s">
        <v>4827</v>
      </c>
      <c r="B465" s="30" t="s">
        <v>972</v>
      </c>
      <c r="C465" s="42">
        <v>2</v>
      </c>
      <c r="D465" s="30" t="s">
        <v>4781</v>
      </c>
      <c r="E465" s="41">
        <v>2.2999999999999998</v>
      </c>
      <c r="F465" s="30" t="s">
        <v>5173</v>
      </c>
    </row>
    <row r="466" spans="1:6" x14ac:dyDescent="0.25">
      <c r="A466" s="3" t="s">
        <v>1029</v>
      </c>
      <c r="B466" s="41" t="s">
        <v>1030</v>
      </c>
      <c r="C466" s="42">
        <v>17</v>
      </c>
      <c r="D466" s="41" t="s">
        <v>5247</v>
      </c>
      <c r="E466" s="41">
        <v>17.399999999999999</v>
      </c>
      <c r="F466" s="41" t="s">
        <v>5251</v>
      </c>
    </row>
    <row r="467" spans="1:6" x14ac:dyDescent="0.25">
      <c r="A467" s="3" t="s">
        <v>1033</v>
      </c>
      <c r="B467" s="41" t="s">
        <v>1034</v>
      </c>
      <c r="C467" s="42">
        <v>17</v>
      </c>
      <c r="D467" s="41" t="s">
        <v>5247</v>
      </c>
      <c r="E467" s="41">
        <v>17.3</v>
      </c>
      <c r="F467" s="41" t="s">
        <v>5248</v>
      </c>
    </row>
    <row r="468" spans="1:6" x14ac:dyDescent="0.25">
      <c r="A468" s="3" t="s">
        <v>5127</v>
      </c>
      <c r="B468" s="30" t="s">
        <v>1641</v>
      </c>
      <c r="C468" s="42">
        <v>17</v>
      </c>
      <c r="D468" s="30" t="s">
        <v>5247</v>
      </c>
      <c r="E468" s="41">
        <v>17.3</v>
      </c>
      <c r="F468" s="30" t="s">
        <v>5248</v>
      </c>
    </row>
    <row r="469" spans="1:6" x14ac:dyDescent="0.25">
      <c r="A469" s="3" t="s">
        <v>5126</v>
      </c>
      <c r="B469" s="30" t="s">
        <v>1638</v>
      </c>
      <c r="C469" s="42">
        <v>17</v>
      </c>
      <c r="D469" s="30" t="s">
        <v>5247</v>
      </c>
      <c r="E469" s="41">
        <v>17.100000000000001</v>
      </c>
      <c r="F469" s="30" t="s">
        <v>5249</v>
      </c>
    </row>
    <row r="470" spans="1:6" x14ac:dyDescent="0.25">
      <c r="A470" s="3" t="s">
        <v>5129</v>
      </c>
      <c r="B470" s="30" t="s">
        <v>1647</v>
      </c>
      <c r="C470" s="42">
        <v>17</v>
      </c>
      <c r="D470" s="30" t="s">
        <v>5247</v>
      </c>
      <c r="E470" s="41">
        <v>17.100000000000001</v>
      </c>
      <c r="F470" s="30" t="s">
        <v>5249</v>
      </c>
    </row>
    <row r="471" spans="1:6" x14ac:dyDescent="0.25">
      <c r="A471" s="3" t="s">
        <v>5130</v>
      </c>
      <c r="B471" s="30" t="s">
        <v>1650</v>
      </c>
      <c r="C471" s="42">
        <v>17</v>
      </c>
      <c r="D471" s="30" t="s">
        <v>5247</v>
      </c>
      <c r="E471" s="41">
        <v>17.2</v>
      </c>
      <c r="F471" s="30" t="s">
        <v>5250</v>
      </c>
    </row>
    <row r="472" spans="1:6" x14ac:dyDescent="0.25">
      <c r="A472" s="3" t="s">
        <v>703</v>
      </c>
      <c r="B472" s="41" t="s">
        <v>704</v>
      </c>
      <c r="C472" s="42">
        <v>2</v>
      </c>
      <c r="D472" s="41" t="s">
        <v>4781</v>
      </c>
      <c r="E472" s="41">
        <v>2.2999999999999998</v>
      </c>
      <c r="F472" s="41" t="s">
        <v>5173</v>
      </c>
    </row>
    <row r="473" spans="1:6" x14ac:dyDescent="0.25">
      <c r="A473" s="3" t="s">
        <v>5128</v>
      </c>
      <c r="B473" s="30" t="s">
        <v>1644</v>
      </c>
      <c r="C473" s="42">
        <v>17</v>
      </c>
      <c r="D473" s="30" t="s">
        <v>5247</v>
      </c>
      <c r="E473" s="41">
        <v>17.399999999999999</v>
      </c>
      <c r="F473" s="30" t="s">
        <v>5251</v>
      </c>
    </row>
    <row r="474" spans="1:6" x14ac:dyDescent="0.25">
      <c r="A474" s="3" t="s">
        <v>1037</v>
      </c>
      <c r="B474" s="41" t="s">
        <v>1038</v>
      </c>
      <c r="C474" s="42">
        <v>17</v>
      </c>
      <c r="D474" s="41" t="s">
        <v>5247</v>
      </c>
      <c r="E474" s="41">
        <v>17.3</v>
      </c>
      <c r="F474" s="41" t="s">
        <v>5248</v>
      </c>
    </row>
    <row r="475" spans="1:6" x14ac:dyDescent="0.25">
      <c r="A475" s="3" t="s">
        <v>1043</v>
      </c>
      <c r="B475" s="41" t="s">
        <v>1044</v>
      </c>
      <c r="C475" s="42">
        <v>17</v>
      </c>
      <c r="D475" s="41" t="s">
        <v>5247</v>
      </c>
      <c r="E475" s="41">
        <v>17.3</v>
      </c>
      <c r="F475" s="41" t="s">
        <v>5248</v>
      </c>
    </row>
    <row r="476" spans="1:6" x14ac:dyDescent="0.25">
      <c r="A476" s="3" t="s">
        <v>5117</v>
      </c>
      <c r="B476" s="30" t="s">
        <v>1611</v>
      </c>
      <c r="C476" s="42">
        <v>17</v>
      </c>
      <c r="D476" s="30" t="s">
        <v>5247</v>
      </c>
      <c r="E476" s="41">
        <v>17.100000000000001</v>
      </c>
      <c r="F476" s="30" t="s">
        <v>5249</v>
      </c>
    </row>
    <row r="477" spans="1:6" x14ac:dyDescent="0.25">
      <c r="A477" s="3" t="s">
        <v>1049</v>
      </c>
      <c r="B477" s="41" t="s">
        <v>1050</v>
      </c>
      <c r="C477" s="42">
        <v>17</v>
      </c>
      <c r="D477" s="41" t="s">
        <v>5247</v>
      </c>
      <c r="E477" s="41">
        <v>17.100000000000001</v>
      </c>
      <c r="F477" s="41" t="s">
        <v>5249</v>
      </c>
    </row>
    <row r="478" spans="1:6" x14ac:dyDescent="0.25">
      <c r="A478" s="3" t="s">
        <v>5119</v>
      </c>
      <c r="B478" s="30" t="s">
        <v>1613</v>
      </c>
      <c r="C478" s="42">
        <v>17</v>
      </c>
      <c r="D478" s="30" t="s">
        <v>5247</v>
      </c>
      <c r="E478" s="41">
        <v>17.2</v>
      </c>
      <c r="F478" s="30" t="s">
        <v>5250</v>
      </c>
    </row>
    <row r="479" spans="1:6" x14ac:dyDescent="0.25">
      <c r="A479" s="3" t="s">
        <v>707</v>
      </c>
      <c r="B479" s="41" t="s">
        <v>708</v>
      </c>
      <c r="C479" s="42">
        <v>2</v>
      </c>
      <c r="D479" s="41" t="s">
        <v>4781</v>
      </c>
      <c r="E479" s="41">
        <v>2.2999999999999998</v>
      </c>
      <c r="F479" s="41" t="s">
        <v>5173</v>
      </c>
    </row>
    <row r="480" spans="1:6" x14ac:dyDescent="0.25">
      <c r="A480" s="3" t="s">
        <v>5118</v>
      </c>
      <c r="B480" s="30" t="s">
        <v>1612</v>
      </c>
      <c r="C480" s="42">
        <v>17</v>
      </c>
      <c r="D480" s="30" t="s">
        <v>5247</v>
      </c>
      <c r="E480" s="41">
        <v>17.399999999999999</v>
      </c>
      <c r="F480" s="30" t="s">
        <v>5251</v>
      </c>
    </row>
    <row r="481" spans="1:6" x14ac:dyDescent="0.25">
      <c r="A481" s="3" t="s">
        <v>1059</v>
      </c>
      <c r="B481" s="41" t="s">
        <v>1060</v>
      </c>
      <c r="C481" s="42">
        <v>17</v>
      </c>
      <c r="D481" s="41" t="s">
        <v>5247</v>
      </c>
      <c r="E481" s="41">
        <v>17.3</v>
      </c>
      <c r="F481" s="41" t="s">
        <v>5248</v>
      </c>
    </row>
    <row r="482" spans="1:6" x14ac:dyDescent="0.25">
      <c r="A482" s="3" t="s">
        <v>1065</v>
      </c>
      <c r="B482" s="41" t="s">
        <v>1066</v>
      </c>
      <c r="C482" s="42">
        <v>17</v>
      </c>
      <c r="D482" s="41" t="s">
        <v>5247</v>
      </c>
      <c r="E482" s="41">
        <v>17.3</v>
      </c>
      <c r="F482" s="41" t="s">
        <v>5248</v>
      </c>
    </row>
    <row r="483" spans="1:6" x14ac:dyDescent="0.25">
      <c r="A483" s="3" t="s">
        <v>1070</v>
      </c>
      <c r="B483" s="41" t="s">
        <v>1072</v>
      </c>
      <c r="C483" s="42">
        <v>17</v>
      </c>
      <c r="D483" s="41" t="s">
        <v>5247</v>
      </c>
      <c r="E483" s="41">
        <v>17.100000000000001</v>
      </c>
      <c r="F483" s="41" t="s">
        <v>5249</v>
      </c>
    </row>
    <row r="484" spans="1:6" x14ac:dyDescent="0.25">
      <c r="A484" s="3" t="s">
        <v>1075</v>
      </c>
      <c r="B484" s="41" t="s">
        <v>1076</v>
      </c>
      <c r="C484" s="42">
        <v>17</v>
      </c>
      <c r="D484" s="41" t="s">
        <v>5247</v>
      </c>
      <c r="E484" s="41">
        <v>17.100000000000001</v>
      </c>
      <c r="F484" s="41" t="s">
        <v>5249</v>
      </c>
    </row>
    <row r="485" spans="1:6" x14ac:dyDescent="0.25">
      <c r="A485" s="3" t="s">
        <v>5121</v>
      </c>
      <c r="B485" s="30" t="s">
        <v>1617</v>
      </c>
      <c r="C485" s="42">
        <v>17</v>
      </c>
      <c r="D485" s="30" t="s">
        <v>5247</v>
      </c>
      <c r="E485" s="41">
        <v>17.2</v>
      </c>
      <c r="F485" s="30" t="s">
        <v>5250</v>
      </c>
    </row>
    <row r="486" spans="1:6" x14ac:dyDescent="0.25">
      <c r="A486" s="3" t="s">
        <v>709</v>
      </c>
      <c r="B486" s="41" t="s">
        <v>710</v>
      </c>
      <c r="C486" s="42">
        <v>2</v>
      </c>
      <c r="D486" s="41" t="s">
        <v>4781</v>
      </c>
      <c r="E486" s="41">
        <v>2.2999999999999998</v>
      </c>
      <c r="F486" s="41" t="s">
        <v>5173</v>
      </c>
    </row>
    <row r="487" spans="1:6" x14ac:dyDescent="0.25">
      <c r="A487" s="3" t="s">
        <v>5120</v>
      </c>
      <c r="B487" s="30" t="s">
        <v>1614</v>
      </c>
      <c r="C487" s="42">
        <v>17</v>
      </c>
      <c r="D487" s="30" t="s">
        <v>5247</v>
      </c>
      <c r="E487" s="41">
        <v>17.399999999999999</v>
      </c>
      <c r="F487" s="30" t="s">
        <v>5251</v>
      </c>
    </row>
    <row r="488" spans="1:6" x14ac:dyDescent="0.25">
      <c r="A488" s="3" t="s">
        <v>1083</v>
      </c>
      <c r="B488" s="41" t="s">
        <v>1084</v>
      </c>
      <c r="C488" s="42">
        <v>17</v>
      </c>
      <c r="D488" s="41" t="s">
        <v>5247</v>
      </c>
      <c r="E488" s="41">
        <v>17.3</v>
      </c>
      <c r="F488" s="41" t="s">
        <v>5248</v>
      </c>
    </row>
    <row r="489" spans="1:6" x14ac:dyDescent="0.25">
      <c r="A489" s="3" t="s">
        <v>1089</v>
      </c>
      <c r="B489" s="41" t="s">
        <v>1090</v>
      </c>
      <c r="C489" s="42">
        <v>17</v>
      </c>
      <c r="D489" s="41" t="s">
        <v>5247</v>
      </c>
      <c r="E489" s="41">
        <v>17.3</v>
      </c>
      <c r="F489" s="41" t="s">
        <v>5248</v>
      </c>
    </row>
    <row r="490" spans="1:6" x14ac:dyDescent="0.25">
      <c r="A490" s="3" t="s">
        <v>1093</v>
      </c>
      <c r="B490" s="41" t="s">
        <v>1095</v>
      </c>
      <c r="C490" s="42">
        <v>17</v>
      </c>
      <c r="D490" s="41" t="s">
        <v>5247</v>
      </c>
      <c r="E490" s="41">
        <v>17.100000000000001</v>
      </c>
      <c r="F490" s="41" t="s">
        <v>5249</v>
      </c>
    </row>
    <row r="491" spans="1:6" x14ac:dyDescent="0.25">
      <c r="A491" s="3" t="s">
        <v>1099</v>
      </c>
      <c r="B491" s="41" t="s">
        <v>1100</v>
      </c>
      <c r="C491" s="42">
        <v>17</v>
      </c>
      <c r="D491" s="41" t="s">
        <v>5247</v>
      </c>
      <c r="E491" s="41">
        <v>17.100000000000001</v>
      </c>
      <c r="F491" s="41" t="s">
        <v>5249</v>
      </c>
    </row>
    <row r="492" spans="1:6" x14ac:dyDescent="0.25">
      <c r="A492" s="3" t="s">
        <v>1103</v>
      </c>
      <c r="B492" s="41" t="s">
        <v>1104</v>
      </c>
      <c r="C492" s="42">
        <v>17</v>
      </c>
      <c r="D492" s="41" t="s">
        <v>5247</v>
      </c>
      <c r="E492" s="41">
        <v>17.2</v>
      </c>
      <c r="F492" s="41" t="s">
        <v>5250</v>
      </c>
    </row>
    <row r="493" spans="1:6" x14ac:dyDescent="0.25">
      <c r="A493" s="3" t="s">
        <v>711</v>
      </c>
      <c r="B493" s="41" t="s">
        <v>712</v>
      </c>
      <c r="C493" s="42">
        <v>2</v>
      </c>
      <c r="D493" s="41" t="s">
        <v>4781</v>
      </c>
      <c r="E493" s="41">
        <v>2.2999999999999998</v>
      </c>
      <c r="F493" s="41" t="s">
        <v>5173</v>
      </c>
    </row>
    <row r="494" spans="1:6" x14ac:dyDescent="0.25">
      <c r="A494" s="3" t="s">
        <v>5114</v>
      </c>
      <c r="B494" s="30" t="s">
        <v>1608</v>
      </c>
      <c r="C494" s="42">
        <v>17</v>
      </c>
      <c r="D494" s="30" t="s">
        <v>5247</v>
      </c>
      <c r="E494" s="41">
        <v>17.399999999999999</v>
      </c>
      <c r="F494" s="30" t="s">
        <v>5251</v>
      </c>
    </row>
    <row r="495" spans="1:6" x14ac:dyDescent="0.25">
      <c r="A495" s="3" t="s">
        <v>1113</v>
      </c>
      <c r="B495" s="41" t="s">
        <v>1114</v>
      </c>
      <c r="C495" s="42">
        <v>17</v>
      </c>
      <c r="D495" s="41" t="s">
        <v>5247</v>
      </c>
      <c r="E495" s="41">
        <v>17.3</v>
      </c>
      <c r="F495" s="41" t="s">
        <v>5248</v>
      </c>
    </row>
    <row r="496" spans="1:6" x14ac:dyDescent="0.25">
      <c r="A496" s="3" t="s">
        <v>1117</v>
      </c>
      <c r="B496" s="41" t="s">
        <v>1118</v>
      </c>
      <c r="C496" s="42">
        <v>17</v>
      </c>
      <c r="D496" s="41" t="s">
        <v>5247</v>
      </c>
      <c r="E496" s="41">
        <v>17.3</v>
      </c>
      <c r="F496" s="41" t="s">
        <v>5248</v>
      </c>
    </row>
    <row r="497" spans="1:6" x14ac:dyDescent="0.25">
      <c r="A497" s="3" t="s">
        <v>1123</v>
      </c>
      <c r="B497" s="41" t="s">
        <v>1124</v>
      </c>
      <c r="C497" s="42">
        <v>17</v>
      </c>
      <c r="D497" s="41" t="s">
        <v>5247</v>
      </c>
      <c r="E497" s="41">
        <v>17.100000000000001</v>
      </c>
      <c r="F497" s="41" t="s">
        <v>5249</v>
      </c>
    </row>
    <row r="498" spans="1:6" x14ac:dyDescent="0.25">
      <c r="A498" s="3" t="s">
        <v>5124</v>
      </c>
      <c r="B498" s="30" t="s">
        <v>1630</v>
      </c>
      <c r="C498" s="42">
        <v>17</v>
      </c>
      <c r="D498" s="30" t="s">
        <v>5247</v>
      </c>
      <c r="E498" s="41">
        <v>17.100000000000001</v>
      </c>
      <c r="F498" s="30" t="s">
        <v>5249</v>
      </c>
    </row>
    <row r="499" spans="1:6" x14ac:dyDescent="0.25">
      <c r="A499" s="3" t="s">
        <v>5125</v>
      </c>
      <c r="B499" s="30" t="s">
        <v>1637</v>
      </c>
      <c r="C499" s="42">
        <v>17</v>
      </c>
      <c r="D499" s="30" t="s">
        <v>5247</v>
      </c>
      <c r="E499" s="41">
        <v>17.2</v>
      </c>
      <c r="F499" s="30" t="s">
        <v>5250</v>
      </c>
    </row>
    <row r="500" spans="1:6" x14ac:dyDescent="0.25">
      <c r="A500" s="3" t="s">
        <v>4828</v>
      </c>
      <c r="B500" s="30" t="s">
        <v>973</v>
      </c>
      <c r="C500" s="42">
        <v>2</v>
      </c>
      <c r="D500" s="30" t="s">
        <v>4781</v>
      </c>
      <c r="E500" s="41">
        <v>2.2999999999999998</v>
      </c>
      <c r="F500" s="30" t="s">
        <v>5173</v>
      </c>
    </row>
    <row r="501" spans="1:6" x14ac:dyDescent="0.25">
      <c r="A501" s="3" t="s">
        <v>1125</v>
      </c>
      <c r="B501" s="41" t="s">
        <v>1126</v>
      </c>
      <c r="C501" s="42">
        <v>17</v>
      </c>
      <c r="D501" s="41" t="s">
        <v>5247</v>
      </c>
      <c r="E501" s="41">
        <v>17.399999999999999</v>
      </c>
      <c r="F501" s="41" t="s">
        <v>5251</v>
      </c>
    </row>
    <row r="502" spans="1:6" x14ac:dyDescent="0.25">
      <c r="A502" s="3" t="s">
        <v>1127</v>
      </c>
      <c r="B502" s="41" t="s">
        <v>1128</v>
      </c>
      <c r="C502" s="42">
        <v>17</v>
      </c>
      <c r="D502" s="41" t="s">
        <v>5247</v>
      </c>
      <c r="E502" s="41">
        <v>17.3</v>
      </c>
      <c r="F502" s="41" t="s">
        <v>5248</v>
      </c>
    </row>
    <row r="503" spans="1:6" x14ac:dyDescent="0.25">
      <c r="A503" s="3" t="s">
        <v>1131</v>
      </c>
      <c r="B503" s="41" t="s">
        <v>1132</v>
      </c>
      <c r="C503" s="42">
        <v>17</v>
      </c>
      <c r="D503" s="41" t="s">
        <v>5247</v>
      </c>
      <c r="E503" s="41">
        <v>17.3</v>
      </c>
      <c r="F503" s="41" t="s">
        <v>5248</v>
      </c>
    </row>
    <row r="504" spans="1:6" x14ac:dyDescent="0.25">
      <c r="A504" s="3" t="s">
        <v>5156</v>
      </c>
      <c r="B504" s="30" t="s">
        <v>1729</v>
      </c>
      <c r="C504" s="42">
        <v>17</v>
      </c>
      <c r="D504" s="30" t="s">
        <v>5247</v>
      </c>
      <c r="E504" s="41">
        <v>17.100000000000001</v>
      </c>
      <c r="F504" s="30" t="s">
        <v>5249</v>
      </c>
    </row>
    <row r="505" spans="1:6" x14ac:dyDescent="0.25">
      <c r="A505" s="3" t="s">
        <v>5158</v>
      </c>
      <c r="B505" s="30" t="s">
        <v>1735</v>
      </c>
      <c r="C505" s="42">
        <v>17</v>
      </c>
      <c r="D505" s="30" t="s">
        <v>5247</v>
      </c>
      <c r="E505" s="41">
        <v>17.100000000000001</v>
      </c>
      <c r="F505" s="30" t="s">
        <v>5249</v>
      </c>
    </row>
    <row r="506" spans="1:6" x14ac:dyDescent="0.25">
      <c r="A506" s="3" t="s">
        <v>5159</v>
      </c>
      <c r="B506" s="30" t="s">
        <v>1738</v>
      </c>
      <c r="C506" s="42">
        <v>17</v>
      </c>
      <c r="D506" s="30" t="s">
        <v>5247</v>
      </c>
      <c r="E506" s="41">
        <v>17.2</v>
      </c>
      <c r="F506" s="30" t="s">
        <v>5250</v>
      </c>
    </row>
    <row r="507" spans="1:6" x14ac:dyDescent="0.25">
      <c r="A507" s="3" t="s">
        <v>715</v>
      </c>
      <c r="B507" s="41" t="s">
        <v>716</v>
      </c>
      <c r="C507" s="42">
        <v>2</v>
      </c>
      <c r="D507" s="41" t="s">
        <v>4781</v>
      </c>
      <c r="E507" s="41">
        <v>2.2999999999999998</v>
      </c>
      <c r="F507" s="41" t="s">
        <v>5173</v>
      </c>
    </row>
    <row r="508" spans="1:6" x14ac:dyDescent="0.25">
      <c r="A508" s="3" t="s">
        <v>5157</v>
      </c>
      <c r="B508" s="30" t="s">
        <v>1732</v>
      </c>
      <c r="C508" s="42">
        <v>17</v>
      </c>
      <c r="D508" s="30" t="s">
        <v>5247</v>
      </c>
      <c r="E508" s="41">
        <v>17.399999999999999</v>
      </c>
      <c r="F508" s="30" t="s">
        <v>5251</v>
      </c>
    </row>
    <row r="509" spans="1:6" x14ac:dyDescent="0.25">
      <c r="A509" s="3" t="s">
        <v>1139</v>
      </c>
      <c r="B509" s="41" t="s">
        <v>1140</v>
      </c>
      <c r="C509" s="42">
        <v>17</v>
      </c>
      <c r="D509" s="41" t="s">
        <v>5247</v>
      </c>
      <c r="E509" s="41">
        <v>17.3</v>
      </c>
      <c r="F509" s="41" t="s">
        <v>5248</v>
      </c>
    </row>
    <row r="510" spans="1:6" x14ac:dyDescent="0.25">
      <c r="A510" s="3" t="s">
        <v>1145</v>
      </c>
      <c r="B510" s="41" t="s">
        <v>1146</v>
      </c>
      <c r="C510" s="42">
        <v>17</v>
      </c>
      <c r="D510" s="41" t="s">
        <v>5247</v>
      </c>
      <c r="E510" s="41">
        <v>17.3</v>
      </c>
      <c r="F510" s="41" t="s">
        <v>5248</v>
      </c>
    </row>
    <row r="511" spans="1:6" x14ac:dyDescent="0.25">
      <c r="A511" s="3" t="s">
        <v>1151</v>
      </c>
      <c r="B511" s="41" t="s">
        <v>1152</v>
      </c>
      <c r="C511" s="42">
        <v>17</v>
      </c>
      <c r="D511" s="41" t="s">
        <v>5247</v>
      </c>
      <c r="E511" s="41">
        <v>17.100000000000001</v>
      </c>
      <c r="F511" s="41" t="s">
        <v>5249</v>
      </c>
    </row>
    <row r="512" spans="1:6" x14ac:dyDescent="0.25">
      <c r="A512" s="3" t="s">
        <v>1156</v>
      </c>
      <c r="B512" s="41" t="s">
        <v>1158</v>
      </c>
      <c r="C512" s="42">
        <v>17</v>
      </c>
      <c r="D512" s="41" t="s">
        <v>5247</v>
      </c>
      <c r="E512" s="41">
        <v>17.100000000000001</v>
      </c>
      <c r="F512" s="41" t="s">
        <v>5249</v>
      </c>
    </row>
    <row r="513" spans="1:6" x14ac:dyDescent="0.25">
      <c r="A513" s="3" t="s">
        <v>1161</v>
      </c>
      <c r="B513" s="41" t="s">
        <v>1164</v>
      </c>
      <c r="C513" s="42">
        <v>17</v>
      </c>
      <c r="D513" s="41" t="s">
        <v>5247</v>
      </c>
      <c r="E513" s="41">
        <v>17.2</v>
      </c>
      <c r="F513" s="41" t="s">
        <v>5250</v>
      </c>
    </row>
    <row r="514" spans="1:6" x14ac:dyDescent="0.25">
      <c r="A514" s="3" t="s">
        <v>717</v>
      </c>
      <c r="B514" s="41" t="s">
        <v>718</v>
      </c>
      <c r="C514" s="42">
        <v>2</v>
      </c>
      <c r="D514" s="41" t="s">
        <v>4781</v>
      </c>
      <c r="E514" s="41">
        <v>2.2999999999999998</v>
      </c>
      <c r="F514" s="41" t="s">
        <v>5173</v>
      </c>
    </row>
    <row r="515" spans="1:6" x14ac:dyDescent="0.25">
      <c r="A515" s="3" t="s">
        <v>1171</v>
      </c>
      <c r="B515" s="41" t="s">
        <v>1172</v>
      </c>
      <c r="C515" s="42">
        <v>17</v>
      </c>
      <c r="D515" s="41" t="s">
        <v>5247</v>
      </c>
      <c r="E515" s="41">
        <v>17.399999999999999</v>
      </c>
      <c r="F515" s="41" t="s">
        <v>5251</v>
      </c>
    </row>
    <row r="516" spans="1:6" x14ac:dyDescent="0.25">
      <c r="A516" s="3" t="s">
        <v>1175</v>
      </c>
      <c r="B516" s="41" t="s">
        <v>1176</v>
      </c>
      <c r="C516" s="42">
        <v>17</v>
      </c>
      <c r="D516" s="41" t="s">
        <v>5247</v>
      </c>
      <c r="E516" s="41">
        <v>17.3</v>
      </c>
      <c r="F516" s="41" t="s">
        <v>5248</v>
      </c>
    </row>
    <row r="517" spans="1:6" x14ac:dyDescent="0.25">
      <c r="A517" s="3" t="s">
        <v>1179</v>
      </c>
      <c r="B517" s="41" t="s">
        <v>1180</v>
      </c>
      <c r="C517" s="42">
        <v>17</v>
      </c>
      <c r="D517" s="41" t="s">
        <v>5247</v>
      </c>
      <c r="E517" s="41">
        <v>17.3</v>
      </c>
      <c r="F517" s="41" t="s">
        <v>5248</v>
      </c>
    </row>
    <row r="518" spans="1:6" x14ac:dyDescent="0.25">
      <c r="A518" s="3" t="s">
        <v>1185</v>
      </c>
      <c r="B518" s="41" t="s">
        <v>1187</v>
      </c>
      <c r="C518" s="42">
        <v>17</v>
      </c>
      <c r="D518" s="41" t="s">
        <v>5247</v>
      </c>
      <c r="E518" s="41">
        <v>17.100000000000001</v>
      </c>
      <c r="F518" s="41" t="s">
        <v>5249</v>
      </c>
    </row>
    <row r="519" spans="1:6" x14ac:dyDescent="0.25">
      <c r="A519" s="3" t="s">
        <v>1191</v>
      </c>
      <c r="B519" s="41" t="s">
        <v>1192</v>
      </c>
      <c r="C519" s="42">
        <v>17</v>
      </c>
      <c r="D519" s="41" t="s">
        <v>5247</v>
      </c>
      <c r="E519" s="41">
        <v>17.100000000000001</v>
      </c>
      <c r="F519" s="41" t="s">
        <v>5249</v>
      </c>
    </row>
    <row r="520" spans="1:6" x14ac:dyDescent="0.25">
      <c r="A520" s="3" t="s">
        <v>1195</v>
      </c>
      <c r="B520" s="41" t="s">
        <v>1196</v>
      </c>
      <c r="C520" s="42">
        <v>17</v>
      </c>
      <c r="D520" s="41" t="s">
        <v>5247</v>
      </c>
      <c r="E520" s="41">
        <v>17.2</v>
      </c>
      <c r="F520" s="41" t="s">
        <v>5250</v>
      </c>
    </row>
    <row r="521" spans="1:6" x14ac:dyDescent="0.25">
      <c r="A521" s="3" t="s">
        <v>721</v>
      </c>
      <c r="B521" s="41" t="s">
        <v>722</v>
      </c>
      <c r="C521" s="42">
        <v>2</v>
      </c>
      <c r="D521" s="41" t="s">
        <v>4781</v>
      </c>
      <c r="E521" s="41">
        <v>2.2999999999999998</v>
      </c>
      <c r="F521" s="41" t="s">
        <v>5173</v>
      </c>
    </row>
    <row r="522" spans="1:6" x14ac:dyDescent="0.25">
      <c r="A522" s="3" t="s">
        <v>1197</v>
      </c>
      <c r="B522" s="41" t="s">
        <v>1198</v>
      </c>
      <c r="C522" s="42">
        <v>17</v>
      </c>
      <c r="D522" s="41" t="s">
        <v>5247</v>
      </c>
      <c r="E522" s="41">
        <v>17.399999999999999</v>
      </c>
      <c r="F522" s="41" t="s">
        <v>5251</v>
      </c>
    </row>
    <row r="523" spans="1:6" x14ac:dyDescent="0.25">
      <c r="A523" s="3" t="s">
        <v>1199</v>
      </c>
      <c r="B523" s="41" t="s">
        <v>1200</v>
      </c>
      <c r="C523" s="42">
        <v>17</v>
      </c>
      <c r="D523" s="41" t="s">
        <v>5247</v>
      </c>
      <c r="E523" s="41">
        <v>17.3</v>
      </c>
      <c r="F523" s="41" t="s">
        <v>5248</v>
      </c>
    </row>
    <row r="524" spans="1:6" x14ac:dyDescent="0.25">
      <c r="A524" s="3" t="s">
        <v>1201</v>
      </c>
      <c r="B524" s="41" t="s">
        <v>1202</v>
      </c>
      <c r="C524" s="42">
        <v>17</v>
      </c>
      <c r="D524" s="41" t="s">
        <v>5247</v>
      </c>
      <c r="E524" s="41">
        <v>17.3</v>
      </c>
      <c r="F524" s="41" t="s">
        <v>5248</v>
      </c>
    </row>
    <row r="525" spans="1:6" x14ac:dyDescent="0.25">
      <c r="A525" s="3" t="s">
        <v>1203</v>
      </c>
      <c r="B525" s="41" t="s">
        <v>1204</v>
      </c>
      <c r="C525" s="42">
        <v>17</v>
      </c>
      <c r="D525" s="41" t="s">
        <v>5247</v>
      </c>
      <c r="E525" s="41">
        <v>17.100000000000001</v>
      </c>
      <c r="F525" s="41" t="s">
        <v>5249</v>
      </c>
    </row>
    <row r="526" spans="1:6" x14ac:dyDescent="0.25">
      <c r="A526" s="3" t="s">
        <v>1205</v>
      </c>
      <c r="B526" s="41" t="s">
        <v>1206</v>
      </c>
      <c r="C526" s="42">
        <v>17</v>
      </c>
      <c r="D526" s="41" t="s">
        <v>5247</v>
      </c>
      <c r="E526" s="41">
        <v>17.100000000000001</v>
      </c>
      <c r="F526" s="41" t="s">
        <v>5249</v>
      </c>
    </row>
    <row r="527" spans="1:6" x14ac:dyDescent="0.25">
      <c r="A527" s="3" t="s">
        <v>1207</v>
      </c>
      <c r="B527" s="41" t="s">
        <v>1208</v>
      </c>
      <c r="C527" s="42">
        <v>17</v>
      </c>
      <c r="D527" s="41" t="s">
        <v>5247</v>
      </c>
      <c r="E527" s="41">
        <v>17.2</v>
      </c>
      <c r="F527" s="41" t="s">
        <v>5250</v>
      </c>
    </row>
    <row r="528" spans="1:6" x14ac:dyDescent="0.25">
      <c r="A528" s="3" t="s">
        <v>723</v>
      </c>
      <c r="B528" s="41" t="s">
        <v>724</v>
      </c>
      <c r="C528" s="42">
        <v>2</v>
      </c>
      <c r="D528" s="41" t="s">
        <v>4781</v>
      </c>
      <c r="E528" s="41">
        <v>2.2999999999999998</v>
      </c>
      <c r="F528" s="41" t="s">
        <v>5173</v>
      </c>
    </row>
    <row r="529" spans="1:6" x14ac:dyDescent="0.25">
      <c r="A529" s="3" t="s">
        <v>5073</v>
      </c>
      <c r="B529" s="30" t="s">
        <v>1765</v>
      </c>
      <c r="C529" s="42">
        <v>17</v>
      </c>
      <c r="D529" s="30" t="s">
        <v>5247</v>
      </c>
      <c r="E529" s="41">
        <v>17.399999999999999</v>
      </c>
      <c r="F529" s="30" t="s">
        <v>5251</v>
      </c>
    </row>
    <row r="530" spans="1:6" x14ac:dyDescent="0.25">
      <c r="A530" s="3" t="s">
        <v>1209</v>
      </c>
      <c r="B530" s="41" t="s">
        <v>1210</v>
      </c>
      <c r="C530" s="42">
        <v>17</v>
      </c>
      <c r="D530" s="41" t="s">
        <v>5247</v>
      </c>
      <c r="E530" s="41">
        <v>17.3</v>
      </c>
      <c r="F530" s="41" t="s">
        <v>5248</v>
      </c>
    </row>
    <row r="531" spans="1:6" x14ac:dyDescent="0.25">
      <c r="A531" s="3" t="s">
        <v>1211</v>
      </c>
      <c r="B531" s="41" t="s">
        <v>1212</v>
      </c>
      <c r="C531" s="42">
        <v>17</v>
      </c>
      <c r="D531" s="41" t="s">
        <v>5247</v>
      </c>
      <c r="E531" s="41">
        <v>17.3</v>
      </c>
      <c r="F531" s="41" t="s">
        <v>5248</v>
      </c>
    </row>
    <row r="532" spans="1:6" x14ac:dyDescent="0.25">
      <c r="A532" s="3" t="s">
        <v>1213</v>
      </c>
      <c r="B532" s="41" t="s">
        <v>1214</v>
      </c>
      <c r="C532" s="42">
        <v>17</v>
      </c>
      <c r="D532" s="41" t="s">
        <v>5247</v>
      </c>
      <c r="E532" s="41">
        <v>17.100000000000001</v>
      </c>
      <c r="F532" s="41" t="s">
        <v>5249</v>
      </c>
    </row>
    <row r="533" spans="1:6" x14ac:dyDescent="0.25">
      <c r="A533" s="3" t="s">
        <v>1215</v>
      </c>
      <c r="B533" s="41" t="s">
        <v>1216</v>
      </c>
      <c r="C533" s="42">
        <v>17</v>
      </c>
      <c r="D533" s="41" t="s">
        <v>5247</v>
      </c>
      <c r="E533" s="41">
        <v>17.100000000000001</v>
      </c>
      <c r="F533" s="41" t="s">
        <v>5249</v>
      </c>
    </row>
    <row r="534" spans="1:6" x14ac:dyDescent="0.25">
      <c r="A534" s="3" t="s">
        <v>1217</v>
      </c>
      <c r="B534" s="41" t="s">
        <v>1218</v>
      </c>
      <c r="C534" s="42">
        <v>17</v>
      </c>
      <c r="D534" s="41" t="s">
        <v>5247</v>
      </c>
      <c r="E534" s="41">
        <v>17.2</v>
      </c>
      <c r="F534" s="41" t="s">
        <v>5250</v>
      </c>
    </row>
    <row r="535" spans="1:6" x14ac:dyDescent="0.25">
      <c r="A535" s="3" t="s">
        <v>727</v>
      </c>
      <c r="B535" s="41" t="s">
        <v>728</v>
      </c>
      <c r="C535" s="42">
        <v>2</v>
      </c>
      <c r="D535" s="41" t="s">
        <v>4781</v>
      </c>
      <c r="E535" s="41">
        <v>2.2999999999999998</v>
      </c>
      <c r="F535" s="41" t="s">
        <v>5173</v>
      </c>
    </row>
    <row r="536" spans="1:6" x14ac:dyDescent="0.25">
      <c r="A536" s="3" t="s">
        <v>5076</v>
      </c>
      <c r="B536" s="30" t="s">
        <v>1750</v>
      </c>
      <c r="C536" s="42">
        <v>17</v>
      </c>
      <c r="D536" s="30" t="s">
        <v>5247</v>
      </c>
      <c r="E536" s="41">
        <v>17.399999999999999</v>
      </c>
      <c r="F536" s="30" t="s">
        <v>5251</v>
      </c>
    </row>
    <row r="537" spans="1:6" x14ac:dyDescent="0.25">
      <c r="A537" s="3" t="s">
        <v>1219</v>
      </c>
      <c r="B537" s="41" t="s">
        <v>1220</v>
      </c>
      <c r="C537" s="42">
        <v>17</v>
      </c>
      <c r="D537" s="41" t="s">
        <v>5247</v>
      </c>
      <c r="E537" s="41">
        <v>17.3</v>
      </c>
      <c r="F537" s="41" t="s">
        <v>5248</v>
      </c>
    </row>
    <row r="538" spans="1:6" x14ac:dyDescent="0.25">
      <c r="A538" s="3" t="s">
        <v>5075</v>
      </c>
      <c r="B538" s="30" t="s">
        <v>1753</v>
      </c>
      <c r="C538" s="42">
        <v>17</v>
      </c>
      <c r="D538" s="30" t="s">
        <v>5247</v>
      </c>
      <c r="E538" s="41">
        <v>17.3</v>
      </c>
      <c r="F538" s="30" t="s">
        <v>5248</v>
      </c>
    </row>
    <row r="539" spans="1:6" x14ac:dyDescent="0.25">
      <c r="A539" s="3" t="s">
        <v>1221</v>
      </c>
      <c r="B539" s="41" t="s">
        <v>1222</v>
      </c>
      <c r="C539" s="42">
        <v>17</v>
      </c>
      <c r="D539" s="41" t="s">
        <v>5247</v>
      </c>
      <c r="E539" s="41">
        <v>17.100000000000001</v>
      </c>
      <c r="F539" s="41" t="s">
        <v>5249</v>
      </c>
    </row>
    <row r="540" spans="1:6" x14ac:dyDescent="0.25">
      <c r="A540" s="3" t="s">
        <v>1223</v>
      </c>
      <c r="B540" s="41" t="s">
        <v>1224</v>
      </c>
      <c r="C540" s="42">
        <v>17</v>
      </c>
      <c r="D540" s="41" t="s">
        <v>5247</v>
      </c>
      <c r="E540" s="41">
        <v>17.100000000000001</v>
      </c>
      <c r="F540" s="41" t="s">
        <v>5249</v>
      </c>
    </row>
    <row r="541" spans="1:6" x14ac:dyDescent="0.25">
      <c r="A541" s="3" t="s">
        <v>1225</v>
      </c>
      <c r="B541" s="41" t="s">
        <v>1226</v>
      </c>
      <c r="C541" s="42">
        <v>17</v>
      </c>
      <c r="D541" s="41" t="s">
        <v>5247</v>
      </c>
      <c r="E541" s="41">
        <v>17.2</v>
      </c>
      <c r="F541" s="41" t="s">
        <v>5250</v>
      </c>
    </row>
    <row r="542" spans="1:6" x14ac:dyDescent="0.25">
      <c r="A542" s="3" t="s">
        <v>731</v>
      </c>
      <c r="B542" s="41" t="s">
        <v>732</v>
      </c>
      <c r="C542" s="42">
        <v>2</v>
      </c>
      <c r="D542" s="41" t="s">
        <v>4781</v>
      </c>
      <c r="E542" s="41">
        <v>2.2999999999999998</v>
      </c>
      <c r="F542" s="41" t="s">
        <v>5173</v>
      </c>
    </row>
    <row r="543" spans="1:6" x14ac:dyDescent="0.25">
      <c r="A543" s="3" t="s">
        <v>5074</v>
      </c>
      <c r="B543" s="30" t="s">
        <v>1756</v>
      </c>
      <c r="C543" s="42">
        <v>17</v>
      </c>
      <c r="D543" s="30" t="s">
        <v>5247</v>
      </c>
      <c r="E543" s="41">
        <v>17.399999999999999</v>
      </c>
      <c r="F543" s="30" t="s">
        <v>5251</v>
      </c>
    </row>
    <row r="544" spans="1:6" x14ac:dyDescent="0.25">
      <c r="A544" s="3" t="s">
        <v>5071</v>
      </c>
      <c r="B544" s="30" t="s">
        <v>1772</v>
      </c>
      <c r="C544" s="42">
        <v>17</v>
      </c>
      <c r="D544" s="30" t="s">
        <v>5247</v>
      </c>
      <c r="E544" s="41">
        <v>17.3</v>
      </c>
      <c r="F544" s="30" t="s">
        <v>5248</v>
      </c>
    </row>
    <row r="545" spans="1:6" x14ac:dyDescent="0.25">
      <c r="A545" s="3" t="s">
        <v>1227</v>
      </c>
      <c r="B545" s="41" t="s">
        <v>1228</v>
      </c>
      <c r="C545" s="42">
        <v>17</v>
      </c>
      <c r="D545" s="41" t="s">
        <v>5247</v>
      </c>
      <c r="E545" s="41">
        <v>17.3</v>
      </c>
      <c r="F545" s="41" t="s">
        <v>5248</v>
      </c>
    </row>
    <row r="546" spans="1:6" x14ac:dyDescent="0.25">
      <c r="A546" s="3" t="s">
        <v>5072</v>
      </c>
      <c r="B546" s="30" t="s">
        <v>1770</v>
      </c>
      <c r="C546" s="42">
        <v>17</v>
      </c>
      <c r="D546" s="30" t="s">
        <v>5247</v>
      </c>
      <c r="E546" s="41">
        <v>17.100000000000001</v>
      </c>
      <c r="F546" s="30" t="s">
        <v>5249</v>
      </c>
    </row>
    <row r="547" spans="1:6" x14ac:dyDescent="0.25">
      <c r="A547" s="3" t="s">
        <v>1229</v>
      </c>
      <c r="B547" s="41" t="s">
        <v>1230</v>
      </c>
      <c r="C547" s="42">
        <v>17</v>
      </c>
      <c r="D547" s="41" t="s">
        <v>5247</v>
      </c>
      <c r="E547" s="41">
        <v>17.100000000000001</v>
      </c>
      <c r="F547" s="41" t="s">
        <v>5249</v>
      </c>
    </row>
    <row r="548" spans="1:6" x14ac:dyDescent="0.25">
      <c r="A548" s="3" t="s">
        <v>5069</v>
      </c>
      <c r="B548" s="30" t="s">
        <v>1791</v>
      </c>
      <c r="C548" s="42">
        <v>17</v>
      </c>
      <c r="D548" s="30" t="s">
        <v>5247</v>
      </c>
      <c r="E548" s="41">
        <v>17.2</v>
      </c>
      <c r="F548" s="30" t="s">
        <v>5250</v>
      </c>
    </row>
    <row r="549" spans="1:6" x14ac:dyDescent="0.25">
      <c r="A549" s="3" t="s">
        <v>4834</v>
      </c>
      <c r="B549" s="30" t="s">
        <v>992</v>
      </c>
      <c r="C549" s="42">
        <v>2</v>
      </c>
      <c r="D549" s="30" t="s">
        <v>4781</v>
      </c>
      <c r="E549" s="41">
        <v>2.2999999999999998</v>
      </c>
      <c r="F549" s="30" t="s">
        <v>5173</v>
      </c>
    </row>
    <row r="550" spans="1:6" x14ac:dyDescent="0.25">
      <c r="A550" s="3" t="s">
        <v>5070</v>
      </c>
      <c r="B550" s="30" t="s">
        <v>1776</v>
      </c>
      <c r="C550" s="42">
        <v>17</v>
      </c>
      <c r="D550" s="30" t="s">
        <v>5247</v>
      </c>
      <c r="E550" s="41">
        <v>17.399999999999999</v>
      </c>
      <c r="F550" s="30" t="s">
        <v>5251</v>
      </c>
    </row>
    <row r="551" spans="1:6" x14ac:dyDescent="0.25">
      <c r="A551" s="3" t="s">
        <v>5079</v>
      </c>
      <c r="B551" s="30" t="s">
        <v>1741</v>
      </c>
      <c r="C551" s="42">
        <v>17</v>
      </c>
      <c r="D551" s="30" t="s">
        <v>5247</v>
      </c>
      <c r="E551" s="41">
        <v>17.3</v>
      </c>
      <c r="F551" s="30" t="s">
        <v>5248</v>
      </c>
    </row>
    <row r="552" spans="1:6" x14ac:dyDescent="0.25">
      <c r="A552" s="3" t="s">
        <v>1231</v>
      </c>
      <c r="B552" s="41" t="s">
        <v>1232</v>
      </c>
      <c r="C552" s="42">
        <v>17</v>
      </c>
      <c r="D552" s="41" t="s">
        <v>5247</v>
      </c>
      <c r="E552" s="41">
        <v>17.3</v>
      </c>
      <c r="F552" s="41" t="s">
        <v>5248</v>
      </c>
    </row>
    <row r="553" spans="1:6" x14ac:dyDescent="0.25">
      <c r="A553" s="3" t="s">
        <v>1233</v>
      </c>
      <c r="B553" s="41" t="s">
        <v>1234</v>
      </c>
      <c r="C553" s="42">
        <v>17</v>
      </c>
      <c r="D553" s="41" t="s">
        <v>5247</v>
      </c>
      <c r="E553" s="41">
        <v>17.100000000000001</v>
      </c>
      <c r="F553" s="41" t="s">
        <v>5249</v>
      </c>
    </row>
    <row r="554" spans="1:6" x14ac:dyDescent="0.25">
      <c r="A554" s="3" t="s">
        <v>1235</v>
      </c>
      <c r="B554" s="41" t="s">
        <v>1236</v>
      </c>
      <c r="C554" s="42">
        <v>17</v>
      </c>
      <c r="D554" s="41" t="s">
        <v>5247</v>
      </c>
      <c r="E554" s="41">
        <v>17.100000000000001</v>
      </c>
      <c r="F554" s="41" t="s">
        <v>5249</v>
      </c>
    </row>
    <row r="555" spans="1:6" x14ac:dyDescent="0.25">
      <c r="A555" s="3" t="s">
        <v>5077</v>
      </c>
      <c r="B555" s="30" t="s">
        <v>1747</v>
      </c>
      <c r="C555" s="42">
        <v>17</v>
      </c>
      <c r="D555" s="30" t="s">
        <v>5247</v>
      </c>
      <c r="E555" s="41">
        <v>17.2</v>
      </c>
      <c r="F555" s="30" t="s">
        <v>5250</v>
      </c>
    </row>
    <row r="556" spans="1:6" x14ac:dyDescent="0.25">
      <c r="A556" s="3" t="s">
        <v>4833</v>
      </c>
      <c r="B556" s="30" t="s">
        <v>988</v>
      </c>
      <c r="C556" s="42">
        <v>2</v>
      </c>
      <c r="D556" s="30" t="s">
        <v>4781</v>
      </c>
      <c r="E556" s="41">
        <v>2.2999999999999998</v>
      </c>
      <c r="F556" s="30" t="s">
        <v>5173</v>
      </c>
    </row>
    <row r="557" spans="1:6" x14ac:dyDescent="0.25">
      <c r="A557" s="3" t="s">
        <v>5078</v>
      </c>
      <c r="B557" s="30" t="s">
        <v>1744</v>
      </c>
      <c r="C557" s="42">
        <v>17</v>
      </c>
      <c r="D557" s="30" t="s">
        <v>5247</v>
      </c>
      <c r="E557" s="41">
        <v>17.399999999999999</v>
      </c>
      <c r="F557" s="30" t="s">
        <v>5251</v>
      </c>
    </row>
    <row r="558" spans="1:6" x14ac:dyDescent="0.25">
      <c r="A558" s="3" t="s">
        <v>1237</v>
      </c>
      <c r="B558" s="41" t="s">
        <v>1238</v>
      </c>
      <c r="C558" s="42">
        <v>17</v>
      </c>
      <c r="D558" s="41" t="s">
        <v>5247</v>
      </c>
      <c r="E558" s="41">
        <v>17.3</v>
      </c>
      <c r="F558" s="41" t="s">
        <v>5248</v>
      </c>
    </row>
    <row r="559" spans="1:6" x14ac:dyDescent="0.25">
      <c r="A559" s="3" t="s">
        <v>1239</v>
      </c>
      <c r="B559" s="41" t="s">
        <v>1240</v>
      </c>
      <c r="C559" s="42">
        <v>17</v>
      </c>
      <c r="D559" s="41" t="s">
        <v>5247</v>
      </c>
      <c r="E559" s="41">
        <v>17.3</v>
      </c>
      <c r="F559" s="41" t="s">
        <v>5248</v>
      </c>
    </row>
    <row r="560" spans="1:6" x14ac:dyDescent="0.25">
      <c r="A560" s="3" t="s">
        <v>1241</v>
      </c>
      <c r="B560" s="41" t="s">
        <v>1242</v>
      </c>
      <c r="C560" s="42">
        <v>17</v>
      </c>
      <c r="D560" s="41" t="s">
        <v>5247</v>
      </c>
      <c r="E560" s="41">
        <v>17.100000000000001</v>
      </c>
      <c r="F560" s="41" t="s">
        <v>5249</v>
      </c>
    </row>
    <row r="561" spans="1:6" x14ac:dyDescent="0.25">
      <c r="A561" s="3" t="s">
        <v>1243</v>
      </c>
      <c r="B561" s="41" t="s">
        <v>1244</v>
      </c>
      <c r="C561" s="42">
        <v>17</v>
      </c>
      <c r="D561" s="41" t="s">
        <v>5247</v>
      </c>
      <c r="E561" s="41">
        <v>17.100000000000001</v>
      </c>
      <c r="F561" s="41" t="s">
        <v>5249</v>
      </c>
    </row>
    <row r="562" spans="1:6" x14ac:dyDescent="0.25">
      <c r="A562" s="3" t="s">
        <v>1245</v>
      </c>
      <c r="B562" s="41" t="s">
        <v>1246</v>
      </c>
      <c r="C562" s="42">
        <v>17</v>
      </c>
      <c r="D562" s="41" t="s">
        <v>5247</v>
      </c>
      <c r="E562" s="41">
        <v>17.2</v>
      </c>
      <c r="F562" s="41" t="s">
        <v>5250</v>
      </c>
    </row>
    <row r="563" spans="1:6" x14ac:dyDescent="0.25">
      <c r="A563" s="3" t="s">
        <v>5178</v>
      </c>
      <c r="B563" s="30" t="s">
        <v>991</v>
      </c>
      <c r="C563" s="42">
        <v>2</v>
      </c>
      <c r="D563" s="30" t="s">
        <v>4781</v>
      </c>
      <c r="E563" s="41">
        <v>2.2999999999999998</v>
      </c>
      <c r="F563" s="30" t="s">
        <v>5173</v>
      </c>
    </row>
    <row r="564" spans="1:6" x14ac:dyDescent="0.25">
      <c r="A564" s="3" t="s">
        <v>1247</v>
      </c>
      <c r="B564" s="41" t="s">
        <v>1248</v>
      </c>
      <c r="C564" s="42">
        <v>17</v>
      </c>
      <c r="D564" s="41" t="s">
        <v>5247</v>
      </c>
      <c r="E564" s="41">
        <v>17.399999999999999</v>
      </c>
      <c r="F564" s="41" t="s">
        <v>5251</v>
      </c>
    </row>
    <row r="565" spans="1:6" x14ac:dyDescent="0.25">
      <c r="A565" s="3" t="s">
        <v>1249</v>
      </c>
      <c r="B565" s="41" t="s">
        <v>1250</v>
      </c>
      <c r="C565" s="42">
        <v>17</v>
      </c>
      <c r="D565" s="41" t="s">
        <v>5247</v>
      </c>
      <c r="E565" s="41">
        <v>17.3</v>
      </c>
      <c r="F565" s="41" t="s">
        <v>5248</v>
      </c>
    </row>
    <row r="566" spans="1:6" x14ac:dyDescent="0.25">
      <c r="A566" s="3" t="s">
        <v>1251</v>
      </c>
      <c r="B566" s="41" t="s">
        <v>1252</v>
      </c>
      <c r="C566" s="42">
        <v>17</v>
      </c>
      <c r="D566" s="41" t="s">
        <v>5247</v>
      </c>
      <c r="E566" s="41">
        <v>17.3</v>
      </c>
      <c r="F566" s="41" t="s">
        <v>5248</v>
      </c>
    </row>
    <row r="567" spans="1:6" x14ac:dyDescent="0.25">
      <c r="A567" s="3" t="s">
        <v>1253</v>
      </c>
      <c r="B567" s="41" t="s">
        <v>1254</v>
      </c>
      <c r="C567" s="42">
        <v>17</v>
      </c>
      <c r="D567" s="41" t="s">
        <v>5247</v>
      </c>
      <c r="E567" s="41">
        <v>17.100000000000001</v>
      </c>
      <c r="F567" s="41" t="s">
        <v>5249</v>
      </c>
    </row>
    <row r="568" spans="1:6" x14ac:dyDescent="0.25">
      <c r="A568" s="3" t="s">
        <v>1255</v>
      </c>
      <c r="B568" s="41" t="s">
        <v>1256</v>
      </c>
      <c r="C568" s="42">
        <v>17</v>
      </c>
      <c r="D568" s="41" t="s">
        <v>5247</v>
      </c>
      <c r="E568" s="41">
        <v>17.100000000000001</v>
      </c>
      <c r="F568" s="41" t="s">
        <v>5249</v>
      </c>
    </row>
    <row r="569" spans="1:6" x14ac:dyDescent="0.25">
      <c r="A569" s="3" t="s">
        <v>1257</v>
      </c>
      <c r="B569" s="41" t="s">
        <v>1258</v>
      </c>
      <c r="C569" s="42">
        <v>17</v>
      </c>
      <c r="D569" s="41" t="s">
        <v>5247</v>
      </c>
      <c r="E569" s="41">
        <v>17.2</v>
      </c>
      <c r="F569" s="41" t="s">
        <v>5250</v>
      </c>
    </row>
    <row r="570" spans="1:6" x14ac:dyDescent="0.25">
      <c r="A570" s="3" t="s">
        <v>733</v>
      </c>
      <c r="B570" s="41" t="s">
        <v>734</v>
      </c>
      <c r="C570" s="42">
        <v>2</v>
      </c>
      <c r="D570" s="41" t="s">
        <v>4781</v>
      </c>
      <c r="E570" s="41">
        <v>2.2999999999999998</v>
      </c>
      <c r="F570" s="41" t="s">
        <v>5173</v>
      </c>
    </row>
    <row r="571" spans="1:6" x14ac:dyDescent="0.25">
      <c r="A571" s="3" t="s">
        <v>1259</v>
      </c>
      <c r="B571" s="41" t="s">
        <v>1260</v>
      </c>
      <c r="C571" s="42">
        <v>17</v>
      </c>
      <c r="D571" s="41" t="s">
        <v>5247</v>
      </c>
      <c r="E571" s="41">
        <v>17.399999999999999</v>
      </c>
      <c r="F571" s="41" t="s">
        <v>5251</v>
      </c>
    </row>
    <row r="572" spans="1:6" x14ac:dyDescent="0.25">
      <c r="A572" s="3" t="s">
        <v>1261</v>
      </c>
      <c r="B572" s="41" t="s">
        <v>1262</v>
      </c>
      <c r="C572" s="42">
        <v>17</v>
      </c>
      <c r="D572" s="41" t="s">
        <v>5247</v>
      </c>
      <c r="E572" s="41">
        <v>17.3</v>
      </c>
      <c r="F572" s="41" t="s">
        <v>5248</v>
      </c>
    </row>
    <row r="573" spans="1:6" x14ac:dyDescent="0.25">
      <c r="A573" s="3" t="s">
        <v>1263</v>
      </c>
      <c r="B573" s="41" t="s">
        <v>1264</v>
      </c>
      <c r="C573" s="42">
        <v>17</v>
      </c>
      <c r="D573" s="41" t="s">
        <v>5247</v>
      </c>
      <c r="E573" s="41">
        <v>17.3</v>
      </c>
      <c r="F573" s="41" t="s">
        <v>5248</v>
      </c>
    </row>
    <row r="574" spans="1:6" x14ac:dyDescent="0.25">
      <c r="A574" s="3" t="s">
        <v>1265</v>
      </c>
      <c r="B574" s="41" t="s">
        <v>1266</v>
      </c>
      <c r="C574" s="42">
        <v>17</v>
      </c>
      <c r="D574" s="41" t="s">
        <v>5247</v>
      </c>
      <c r="E574" s="41">
        <v>17.100000000000001</v>
      </c>
      <c r="F574" s="41" t="s">
        <v>5249</v>
      </c>
    </row>
    <row r="575" spans="1:6" x14ac:dyDescent="0.25">
      <c r="A575" s="3" t="s">
        <v>5112</v>
      </c>
      <c r="B575" s="30" t="s">
        <v>1606</v>
      </c>
      <c r="C575" s="42">
        <v>17</v>
      </c>
      <c r="D575" s="30" t="s">
        <v>5247</v>
      </c>
      <c r="E575" s="41">
        <v>17.100000000000001</v>
      </c>
      <c r="F575" s="30" t="s">
        <v>5249</v>
      </c>
    </row>
    <row r="576" spans="1:6" x14ac:dyDescent="0.25">
      <c r="A576" s="3" t="s">
        <v>5113</v>
      </c>
      <c r="B576" s="30" t="s">
        <v>1607</v>
      </c>
      <c r="C576" s="42">
        <v>17</v>
      </c>
      <c r="D576" s="30" t="s">
        <v>5247</v>
      </c>
      <c r="E576" s="41">
        <v>17.2</v>
      </c>
      <c r="F576" s="30" t="s">
        <v>5250</v>
      </c>
    </row>
    <row r="577" spans="1:6" x14ac:dyDescent="0.25">
      <c r="A577" s="3" t="s">
        <v>735</v>
      </c>
      <c r="B577" s="41" t="s">
        <v>736</v>
      </c>
      <c r="C577" s="42">
        <v>2</v>
      </c>
      <c r="D577" s="41" t="s">
        <v>4781</v>
      </c>
      <c r="E577" s="41">
        <v>2.2999999999999998</v>
      </c>
      <c r="F577" s="41" t="s">
        <v>5173</v>
      </c>
    </row>
    <row r="578" spans="1:6" x14ac:dyDescent="0.25">
      <c r="A578" s="3" t="s">
        <v>1267</v>
      </c>
      <c r="B578" s="41" t="s">
        <v>1268</v>
      </c>
      <c r="C578" s="42">
        <v>17</v>
      </c>
      <c r="D578" s="41" t="s">
        <v>5247</v>
      </c>
      <c r="E578" s="41">
        <v>17.399999999999999</v>
      </c>
      <c r="F578" s="41" t="s">
        <v>5251</v>
      </c>
    </row>
    <row r="579" spans="1:6" x14ac:dyDescent="0.25">
      <c r="A579" s="3" t="s">
        <v>1269</v>
      </c>
      <c r="B579" s="41" t="s">
        <v>1270</v>
      </c>
      <c r="C579" s="42">
        <v>17</v>
      </c>
      <c r="D579" s="41" t="s">
        <v>5247</v>
      </c>
      <c r="E579" s="41">
        <v>17.3</v>
      </c>
      <c r="F579" s="41" t="s">
        <v>5248</v>
      </c>
    </row>
    <row r="580" spans="1:6" x14ac:dyDescent="0.25">
      <c r="A580" s="3" t="s">
        <v>1271</v>
      </c>
      <c r="B580" s="41" t="s">
        <v>1272</v>
      </c>
      <c r="C580" s="42">
        <v>17</v>
      </c>
      <c r="D580" s="41" t="s">
        <v>5247</v>
      </c>
      <c r="E580" s="41">
        <v>17.3</v>
      </c>
      <c r="F580" s="41" t="s">
        <v>5248</v>
      </c>
    </row>
    <row r="581" spans="1:6" x14ac:dyDescent="0.25">
      <c r="A581" s="3" t="s">
        <v>1273</v>
      </c>
      <c r="B581" s="41" t="s">
        <v>1274</v>
      </c>
      <c r="C581" s="42">
        <v>17</v>
      </c>
      <c r="D581" s="41" t="s">
        <v>5247</v>
      </c>
      <c r="E581" s="41">
        <v>17.100000000000001</v>
      </c>
      <c r="F581" s="41" t="s">
        <v>5249</v>
      </c>
    </row>
    <row r="582" spans="1:6" x14ac:dyDescent="0.25">
      <c r="A582" s="3" t="s">
        <v>1275</v>
      </c>
      <c r="B582" s="41" t="s">
        <v>1276</v>
      </c>
      <c r="C582" s="42">
        <v>17</v>
      </c>
      <c r="D582" s="41" t="s">
        <v>5247</v>
      </c>
      <c r="E582" s="41">
        <v>17.100000000000001</v>
      </c>
      <c r="F582" s="41" t="s">
        <v>5249</v>
      </c>
    </row>
    <row r="583" spans="1:6" x14ac:dyDescent="0.25">
      <c r="A583" s="3" t="s">
        <v>1277</v>
      </c>
      <c r="B583" s="41" t="s">
        <v>1278</v>
      </c>
      <c r="C583" s="42">
        <v>17</v>
      </c>
      <c r="D583" s="41" t="s">
        <v>5247</v>
      </c>
      <c r="E583" s="41">
        <v>17.2</v>
      </c>
      <c r="F583" s="41" t="s">
        <v>5250</v>
      </c>
    </row>
    <row r="584" spans="1:6" x14ac:dyDescent="0.25">
      <c r="A584" s="3" t="s">
        <v>4826</v>
      </c>
      <c r="B584" s="30" t="s">
        <v>969</v>
      </c>
      <c r="C584" s="42">
        <v>2</v>
      </c>
      <c r="D584" s="30" t="s">
        <v>4781</v>
      </c>
      <c r="E584" s="41">
        <v>2.2999999999999998</v>
      </c>
      <c r="F584" s="30" t="s">
        <v>5173</v>
      </c>
    </row>
    <row r="585" spans="1:6" x14ac:dyDescent="0.25">
      <c r="A585" s="3" t="s">
        <v>5111</v>
      </c>
      <c r="B585" s="30" t="s">
        <v>1605</v>
      </c>
      <c r="C585" s="42">
        <v>17</v>
      </c>
      <c r="D585" s="30" t="s">
        <v>5247</v>
      </c>
      <c r="E585" s="41">
        <v>17.399999999999999</v>
      </c>
      <c r="F585" s="30" t="s">
        <v>5251</v>
      </c>
    </row>
    <row r="586" spans="1:6" x14ac:dyDescent="0.25">
      <c r="A586" s="3" t="s">
        <v>1279</v>
      </c>
      <c r="B586" s="41" t="s">
        <v>1280</v>
      </c>
      <c r="C586" s="42">
        <v>17</v>
      </c>
      <c r="D586" s="41" t="s">
        <v>5247</v>
      </c>
      <c r="E586" s="41">
        <v>17.3</v>
      </c>
      <c r="F586" s="41" t="s">
        <v>5248</v>
      </c>
    </row>
    <row r="587" spans="1:6" x14ac:dyDescent="0.25">
      <c r="A587" s="3" t="s">
        <v>5105</v>
      </c>
      <c r="B587" s="30" t="s">
        <v>1599</v>
      </c>
      <c r="C587" s="42">
        <v>17</v>
      </c>
      <c r="D587" s="30" t="s">
        <v>5247</v>
      </c>
      <c r="E587" s="41">
        <v>17.3</v>
      </c>
      <c r="F587" s="30" t="s">
        <v>5248</v>
      </c>
    </row>
    <row r="588" spans="1:6" x14ac:dyDescent="0.25">
      <c r="A588" s="3" t="s">
        <v>5104</v>
      </c>
      <c r="B588" s="30" t="s">
        <v>1598</v>
      </c>
      <c r="C588" s="42">
        <v>17</v>
      </c>
      <c r="D588" s="30" t="s">
        <v>5247</v>
      </c>
      <c r="E588" s="41">
        <v>17.100000000000001</v>
      </c>
      <c r="F588" s="30" t="s">
        <v>5249</v>
      </c>
    </row>
    <row r="589" spans="1:6" x14ac:dyDescent="0.25">
      <c r="A589" s="3" t="s">
        <v>1281</v>
      </c>
      <c r="B589" s="41" t="s">
        <v>1282</v>
      </c>
      <c r="C589" s="42">
        <v>17</v>
      </c>
      <c r="D589" s="41" t="s">
        <v>5247</v>
      </c>
      <c r="E589" s="41">
        <v>17.100000000000001</v>
      </c>
      <c r="F589" s="41" t="s">
        <v>5249</v>
      </c>
    </row>
    <row r="590" spans="1:6" x14ac:dyDescent="0.25">
      <c r="A590" s="3" t="s">
        <v>5107</v>
      </c>
      <c r="B590" s="30" t="s">
        <v>1601</v>
      </c>
      <c r="C590" s="42">
        <v>17</v>
      </c>
      <c r="D590" s="30" t="s">
        <v>5247</v>
      </c>
      <c r="E590" s="41">
        <v>17.2</v>
      </c>
      <c r="F590" s="30" t="s">
        <v>5250</v>
      </c>
    </row>
    <row r="591" spans="1:6" x14ac:dyDescent="0.25">
      <c r="A591" s="3" t="s">
        <v>737</v>
      </c>
      <c r="B591" s="41" t="s">
        <v>738</v>
      </c>
      <c r="C591" s="42">
        <v>2</v>
      </c>
      <c r="D591" s="41" t="s">
        <v>4781</v>
      </c>
      <c r="E591" s="41">
        <v>2.2999999999999998</v>
      </c>
      <c r="F591" s="41" t="s">
        <v>5173</v>
      </c>
    </row>
    <row r="592" spans="1:6" x14ac:dyDescent="0.25">
      <c r="A592" s="3" t="s">
        <v>5106</v>
      </c>
      <c r="B592" s="30" t="s">
        <v>1600</v>
      </c>
      <c r="C592" s="42">
        <v>17</v>
      </c>
      <c r="D592" s="30" t="s">
        <v>5247</v>
      </c>
      <c r="E592" s="41">
        <v>17.399999999999999</v>
      </c>
      <c r="F592" s="30" t="s">
        <v>5251</v>
      </c>
    </row>
    <row r="593" spans="1:6" x14ac:dyDescent="0.25">
      <c r="A593" s="3" t="s">
        <v>1283</v>
      </c>
      <c r="B593" s="41" t="s">
        <v>1284</v>
      </c>
      <c r="C593" s="42">
        <v>17</v>
      </c>
      <c r="D593" s="41" t="s">
        <v>5247</v>
      </c>
      <c r="E593" s="41">
        <v>17.3</v>
      </c>
      <c r="F593" s="41" t="s">
        <v>5248</v>
      </c>
    </row>
    <row r="594" spans="1:6" x14ac:dyDescent="0.25">
      <c r="A594" s="3" t="s">
        <v>5109</v>
      </c>
      <c r="B594" s="30" t="s">
        <v>1603</v>
      </c>
      <c r="C594" s="42">
        <v>17</v>
      </c>
      <c r="D594" s="30" t="s">
        <v>5247</v>
      </c>
      <c r="E594" s="41">
        <v>17.3</v>
      </c>
      <c r="F594" s="30" t="s">
        <v>5248</v>
      </c>
    </row>
    <row r="595" spans="1:6" x14ac:dyDescent="0.25">
      <c r="A595" s="3" t="s">
        <v>5108</v>
      </c>
      <c r="B595" s="30" t="s">
        <v>1602</v>
      </c>
      <c r="C595" s="42">
        <v>17</v>
      </c>
      <c r="D595" s="30" t="s">
        <v>5247</v>
      </c>
      <c r="E595" s="41">
        <v>17.100000000000001</v>
      </c>
      <c r="F595" s="30" t="s">
        <v>5249</v>
      </c>
    </row>
    <row r="596" spans="1:6" x14ac:dyDescent="0.25">
      <c r="A596" s="3" t="s">
        <v>5110</v>
      </c>
      <c r="B596" s="30" t="s">
        <v>1604</v>
      </c>
      <c r="C596" s="42">
        <v>17</v>
      </c>
      <c r="D596" s="30" t="s">
        <v>5247</v>
      </c>
      <c r="E596" s="41">
        <v>17.100000000000001</v>
      </c>
      <c r="F596" s="30" t="s">
        <v>5249</v>
      </c>
    </row>
    <row r="597" spans="1:6" x14ac:dyDescent="0.25">
      <c r="A597" s="3" t="s">
        <v>1285</v>
      </c>
      <c r="B597" s="41" t="s">
        <v>1286</v>
      </c>
      <c r="C597" s="42">
        <v>17</v>
      </c>
      <c r="D597" s="41" t="s">
        <v>5247</v>
      </c>
      <c r="E597" s="41">
        <v>17.2</v>
      </c>
      <c r="F597" s="41" t="s">
        <v>5250</v>
      </c>
    </row>
    <row r="598" spans="1:6" x14ac:dyDescent="0.25">
      <c r="A598" s="3" t="s">
        <v>4825</v>
      </c>
      <c r="B598" s="30" t="s">
        <v>968</v>
      </c>
      <c r="C598" s="42">
        <v>2</v>
      </c>
      <c r="D598" s="30" t="s">
        <v>4781</v>
      </c>
      <c r="E598" s="41">
        <v>2.2999999999999998</v>
      </c>
      <c r="F598" s="30" t="s">
        <v>5173</v>
      </c>
    </row>
    <row r="599" spans="1:6" x14ac:dyDescent="0.25">
      <c r="A599" s="3" t="s">
        <v>1287</v>
      </c>
      <c r="B599" s="41" t="s">
        <v>1288</v>
      </c>
      <c r="C599" s="42">
        <v>17</v>
      </c>
      <c r="D599" s="41" t="s">
        <v>5247</v>
      </c>
      <c r="E599" s="41">
        <v>17.399999999999999</v>
      </c>
      <c r="F599" s="41" t="s">
        <v>5251</v>
      </c>
    </row>
    <row r="600" spans="1:6" x14ac:dyDescent="0.25">
      <c r="A600" s="3" t="s">
        <v>1289</v>
      </c>
      <c r="B600" s="41" t="s">
        <v>1290</v>
      </c>
      <c r="C600" s="42">
        <v>17</v>
      </c>
      <c r="D600" s="41" t="s">
        <v>5247</v>
      </c>
      <c r="E600" s="41">
        <v>17.3</v>
      </c>
      <c r="F600" s="41" t="s">
        <v>5248</v>
      </c>
    </row>
    <row r="601" spans="1:6" x14ac:dyDescent="0.25">
      <c r="A601" s="3" t="s">
        <v>1291</v>
      </c>
      <c r="B601" s="41" t="s">
        <v>1292</v>
      </c>
      <c r="C601" s="42">
        <v>17</v>
      </c>
      <c r="D601" s="41" t="s">
        <v>5247</v>
      </c>
      <c r="E601" s="41">
        <v>17.3</v>
      </c>
      <c r="F601" s="41" t="s">
        <v>5248</v>
      </c>
    </row>
    <row r="602" spans="1:6" x14ac:dyDescent="0.25">
      <c r="A602" s="3" t="s">
        <v>1293</v>
      </c>
      <c r="B602" s="41" t="s">
        <v>1294</v>
      </c>
      <c r="C602" s="42">
        <v>17</v>
      </c>
      <c r="D602" s="41" t="s">
        <v>5247</v>
      </c>
      <c r="E602" s="41">
        <v>17.100000000000001</v>
      </c>
      <c r="F602" s="41" t="s">
        <v>5249</v>
      </c>
    </row>
    <row r="603" spans="1:6" x14ac:dyDescent="0.25">
      <c r="A603" s="3" t="s">
        <v>1295</v>
      </c>
      <c r="B603" s="41" t="s">
        <v>1296</v>
      </c>
      <c r="C603" s="42">
        <v>17</v>
      </c>
      <c r="D603" s="41" t="s">
        <v>5247</v>
      </c>
      <c r="E603" s="41">
        <v>17.100000000000001</v>
      </c>
      <c r="F603" s="41" t="s">
        <v>5249</v>
      </c>
    </row>
    <row r="604" spans="1:6" x14ac:dyDescent="0.25">
      <c r="A604" s="3" t="s">
        <v>1297</v>
      </c>
      <c r="B604" s="41" t="s">
        <v>1298</v>
      </c>
      <c r="C604" s="42">
        <v>17</v>
      </c>
      <c r="D604" s="41" t="s">
        <v>5247</v>
      </c>
      <c r="E604" s="41">
        <v>17.2</v>
      </c>
      <c r="F604" s="41" t="s">
        <v>5250</v>
      </c>
    </row>
    <row r="605" spans="1:6" x14ac:dyDescent="0.25">
      <c r="A605" s="3" t="s">
        <v>741</v>
      </c>
      <c r="B605" s="41" t="s">
        <v>742</v>
      </c>
      <c r="C605" s="42">
        <v>2</v>
      </c>
      <c r="D605" s="41" t="s">
        <v>4781</v>
      </c>
      <c r="E605" s="41">
        <v>2.2999999999999998</v>
      </c>
      <c r="F605" s="41" t="s">
        <v>5173</v>
      </c>
    </row>
    <row r="606" spans="1:6" x14ac:dyDescent="0.25">
      <c r="A606" s="3" t="s">
        <v>1299</v>
      </c>
      <c r="B606" s="41" t="s">
        <v>1300</v>
      </c>
      <c r="C606" s="42">
        <v>17</v>
      </c>
      <c r="D606" s="41" t="s">
        <v>5247</v>
      </c>
      <c r="E606" s="41">
        <v>17.399999999999999</v>
      </c>
      <c r="F606" s="41" t="s">
        <v>5251</v>
      </c>
    </row>
    <row r="607" spans="1:6" x14ac:dyDescent="0.25">
      <c r="A607" s="3" t="s">
        <v>1301</v>
      </c>
      <c r="B607" s="41" t="s">
        <v>1302</v>
      </c>
      <c r="C607" s="42">
        <v>17</v>
      </c>
      <c r="D607" s="41" t="s">
        <v>5247</v>
      </c>
      <c r="E607" s="41">
        <v>17.3</v>
      </c>
      <c r="F607" s="41" t="s">
        <v>5248</v>
      </c>
    </row>
    <row r="608" spans="1:6" x14ac:dyDescent="0.25">
      <c r="A608" s="3" t="s">
        <v>1303</v>
      </c>
      <c r="B608" s="41" t="s">
        <v>1304</v>
      </c>
      <c r="C608" s="42">
        <v>17</v>
      </c>
      <c r="D608" s="41" t="s">
        <v>5247</v>
      </c>
      <c r="E608" s="41">
        <v>17.3</v>
      </c>
      <c r="F608" s="41" t="s">
        <v>5248</v>
      </c>
    </row>
    <row r="609" spans="1:6" x14ac:dyDescent="0.25">
      <c r="A609" s="3" t="s">
        <v>1305</v>
      </c>
      <c r="B609" s="41" t="s">
        <v>1306</v>
      </c>
      <c r="C609" s="42">
        <v>17</v>
      </c>
      <c r="D609" s="41" t="s">
        <v>5247</v>
      </c>
      <c r="E609" s="41">
        <v>17.100000000000001</v>
      </c>
      <c r="F609" s="41" t="s">
        <v>5249</v>
      </c>
    </row>
    <row r="610" spans="1:6" x14ac:dyDescent="0.25">
      <c r="A610" s="3" t="s">
        <v>5132</v>
      </c>
      <c r="B610" s="30" t="s">
        <v>1655</v>
      </c>
      <c r="C610" s="42">
        <v>17</v>
      </c>
      <c r="D610" s="30" t="s">
        <v>5247</v>
      </c>
      <c r="E610" s="41">
        <v>17.100000000000001</v>
      </c>
      <c r="F610" s="30" t="s">
        <v>5249</v>
      </c>
    </row>
    <row r="611" spans="1:6" x14ac:dyDescent="0.25">
      <c r="A611" s="3" t="s">
        <v>1307</v>
      </c>
      <c r="B611" s="41" t="s">
        <v>1308</v>
      </c>
      <c r="C611" s="42">
        <v>17</v>
      </c>
      <c r="D611" s="41" t="s">
        <v>5247</v>
      </c>
      <c r="E611" s="41">
        <v>17.2</v>
      </c>
      <c r="F611" s="41" t="s">
        <v>5250</v>
      </c>
    </row>
    <row r="612" spans="1:6" x14ac:dyDescent="0.25">
      <c r="A612" s="3" t="s">
        <v>4829</v>
      </c>
      <c r="B612" s="30" t="s">
        <v>976</v>
      </c>
      <c r="C612" s="42">
        <v>2</v>
      </c>
      <c r="D612" s="30" t="s">
        <v>4781</v>
      </c>
      <c r="E612" s="41">
        <v>2.2999999999999998</v>
      </c>
      <c r="F612" s="30" t="s">
        <v>5173</v>
      </c>
    </row>
    <row r="613" spans="1:6" x14ac:dyDescent="0.25">
      <c r="A613" s="3" t="s">
        <v>5131</v>
      </c>
      <c r="B613" s="30" t="s">
        <v>4794</v>
      </c>
      <c r="C613" s="42">
        <v>17</v>
      </c>
      <c r="D613" s="30" t="s">
        <v>5247</v>
      </c>
      <c r="E613" s="41">
        <v>17.399999999999999</v>
      </c>
      <c r="F613" s="30" t="s">
        <v>5251</v>
      </c>
    </row>
    <row r="614" spans="1:6" x14ac:dyDescent="0.25">
      <c r="A614" s="3" t="s">
        <v>1309</v>
      </c>
      <c r="B614" s="41" t="s">
        <v>1310</v>
      </c>
      <c r="C614" s="42">
        <v>17</v>
      </c>
      <c r="D614" s="41" t="s">
        <v>5247</v>
      </c>
      <c r="E614" s="41">
        <v>17.3</v>
      </c>
      <c r="F614" s="41" t="s">
        <v>5248</v>
      </c>
    </row>
    <row r="615" spans="1:6" x14ac:dyDescent="0.25">
      <c r="A615" s="3" t="s">
        <v>5136</v>
      </c>
      <c r="B615" s="30" t="s">
        <v>1673</v>
      </c>
      <c r="C615" s="42">
        <v>17</v>
      </c>
      <c r="D615" s="30" t="s">
        <v>5247</v>
      </c>
      <c r="E615" s="41">
        <v>17.3</v>
      </c>
      <c r="F615" s="30" t="s">
        <v>5248</v>
      </c>
    </row>
    <row r="616" spans="1:6" x14ac:dyDescent="0.25">
      <c r="A616" s="3" t="s">
        <v>5133</v>
      </c>
      <c r="B616" s="30" t="s">
        <v>1660</v>
      </c>
      <c r="C616" s="42">
        <v>17</v>
      </c>
      <c r="D616" s="30" t="s">
        <v>5247</v>
      </c>
      <c r="E616" s="41">
        <v>17.100000000000001</v>
      </c>
      <c r="F616" s="30" t="s">
        <v>5249</v>
      </c>
    </row>
    <row r="617" spans="1:6" x14ac:dyDescent="0.25">
      <c r="A617" s="3" t="s">
        <v>1311</v>
      </c>
      <c r="B617" s="41" t="s">
        <v>1312</v>
      </c>
      <c r="C617" s="42">
        <v>17</v>
      </c>
      <c r="D617" s="41" t="s">
        <v>5247</v>
      </c>
      <c r="E617" s="41">
        <v>17.100000000000001</v>
      </c>
      <c r="F617" s="41" t="s">
        <v>5249</v>
      </c>
    </row>
    <row r="618" spans="1:6" x14ac:dyDescent="0.25">
      <c r="A618" s="3" t="s">
        <v>5135</v>
      </c>
      <c r="B618" s="30" t="s">
        <v>1670</v>
      </c>
      <c r="C618" s="42">
        <v>17</v>
      </c>
      <c r="D618" s="30" t="s">
        <v>5247</v>
      </c>
      <c r="E618" s="41">
        <v>17.2</v>
      </c>
      <c r="F618" s="30" t="s">
        <v>5250</v>
      </c>
    </row>
    <row r="619" spans="1:6" x14ac:dyDescent="0.25">
      <c r="A619" s="3" t="s">
        <v>4830</v>
      </c>
      <c r="B619" s="30" t="s">
        <v>977</v>
      </c>
      <c r="C619" s="42">
        <v>2</v>
      </c>
      <c r="D619" s="30" t="s">
        <v>4781</v>
      </c>
      <c r="E619" s="41">
        <v>2.2999999999999998</v>
      </c>
      <c r="F619" s="30" t="s">
        <v>5173</v>
      </c>
    </row>
    <row r="620" spans="1:6" x14ac:dyDescent="0.25">
      <c r="A620" s="3" t="s">
        <v>5134</v>
      </c>
      <c r="B620" s="30" t="s">
        <v>1663</v>
      </c>
      <c r="C620" s="42">
        <v>17</v>
      </c>
      <c r="D620" s="30" t="s">
        <v>5247</v>
      </c>
      <c r="E620" s="41">
        <v>17.399999999999999</v>
      </c>
      <c r="F620" s="30" t="s">
        <v>5251</v>
      </c>
    </row>
    <row r="621" spans="1:6" x14ac:dyDescent="0.25">
      <c r="A621" s="3" t="s">
        <v>1313</v>
      </c>
      <c r="B621" s="41" t="s">
        <v>1314</v>
      </c>
      <c r="C621" s="42">
        <v>17</v>
      </c>
      <c r="D621" s="41" t="s">
        <v>5247</v>
      </c>
      <c r="E621" s="41">
        <v>17.3</v>
      </c>
      <c r="F621" s="41" t="s">
        <v>5248</v>
      </c>
    </row>
    <row r="622" spans="1:6" x14ac:dyDescent="0.25">
      <c r="A622" s="3" t="s">
        <v>1315</v>
      </c>
      <c r="B622" s="41" t="s">
        <v>1316</v>
      </c>
      <c r="C622" s="42">
        <v>17</v>
      </c>
      <c r="D622" s="41" t="s">
        <v>5247</v>
      </c>
      <c r="E622" s="41">
        <v>17.3</v>
      </c>
      <c r="F622" s="41" t="s">
        <v>5248</v>
      </c>
    </row>
    <row r="623" spans="1:6" x14ac:dyDescent="0.25">
      <c r="A623" s="3" t="s">
        <v>1317</v>
      </c>
      <c r="B623" s="41" t="s">
        <v>1318</v>
      </c>
      <c r="C623" s="42">
        <v>17</v>
      </c>
      <c r="D623" s="41" t="s">
        <v>5247</v>
      </c>
      <c r="E623" s="41">
        <v>17.100000000000001</v>
      </c>
      <c r="F623" s="41" t="s">
        <v>5249</v>
      </c>
    </row>
    <row r="624" spans="1:6" x14ac:dyDescent="0.25">
      <c r="A624" s="3" t="s">
        <v>5139</v>
      </c>
      <c r="B624" s="30" t="s">
        <v>1682</v>
      </c>
      <c r="C624" s="42">
        <v>17</v>
      </c>
      <c r="D624" s="30" t="s">
        <v>5247</v>
      </c>
      <c r="E624" s="41">
        <v>17.100000000000001</v>
      </c>
      <c r="F624" s="30" t="s">
        <v>5249</v>
      </c>
    </row>
    <row r="625" spans="1:6" x14ac:dyDescent="0.25">
      <c r="A625" s="3" t="s">
        <v>1319</v>
      </c>
      <c r="B625" s="41" t="s">
        <v>1320</v>
      </c>
      <c r="C625" s="42">
        <v>17</v>
      </c>
      <c r="D625" s="41" t="s">
        <v>5247</v>
      </c>
      <c r="E625" s="41">
        <v>17.2</v>
      </c>
      <c r="F625" s="41" t="s">
        <v>5250</v>
      </c>
    </row>
    <row r="626" spans="1:6" x14ac:dyDescent="0.25">
      <c r="A626" s="3" t="s">
        <v>743</v>
      </c>
      <c r="B626" s="41" t="s">
        <v>744</v>
      </c>
      <c r="C626" s="42">
        <v>2</v>
      </c>
      <c r="D626" s="41" t="s">
        <v>4781</v>
      </c>
      <c r="E626" s="41">
        <v>2.2999999999999998</v>
      </c>
      <c r="F626" s="41" t="s">
        <v>5173</v>
      </c>
    </row>
    <row r="627" spans="1:6" x14ac:dyDescent="0.25">
      <c r="A627" s="3" t="s">
        <v>5138</v>
      </c>
      <c r="B627" s="30" t="s">
        <v>1679</v>
      </c>
      <c r="C627" s="42">
        <v>17</v>
      </c>
      <c r="D627" s="30" t="s">
        <v>5247</v>
      </c>
      <c r="E627" s="41">
        <v>17.399999999999999</v>
      </c>
      <c r="F627" s="30" t="s">
        <v>5251</v>
      </c>
    </row>
    <row r="628" spans="1:6" x14ac:dyDescent="0.25">
      <c r="A628" s="3" t="s">
        <v>1321</v>
      </c>
      <c r="B628" s="41" t="s">
        <v>1322</v>
      </c>
      <c r="C628" s="42">
        <v>17</v>
      </c>
      <c r="D628" s="41" t="s">
        <v>5247</v>
      </c>
      <c r="E628" s="41">
        <v>17.3</v>
      </c>
      <c r="F628" s="41" t="s">
        <v>5248</v>
      </c>
    </row>
    <row r="629" spans="1:6" x14ac:dyDescent="0.25">
      <c r="A629" s="3" t="s">
        <v>5141</v>
      </c>
      <c r="B629" s="30" t="s">
        <v>1688</v>
      </c>
      <c r="C629" s="42">
        <v>17</v>
      </c>
      <c r="D629" s="30" t="s">
        <v>5247</v>
      </c>
      <c r="E629" s="41">
        <v>17.3</v>
      </c>
      <c r="F629" s="30" t="s">
        <v>5248</v>
      </c>
    </row>
    <row r="630" spans="1:6" x14ac:dyDescent="0.25">
      <c r="A630" s="3" t="s">
        <v>5140</v>
      </c>
      <c r="B630" s="30" t="s">
        <v>1685</v>
      </c>
      <c r="C630" s="42">
        <v>17</v>
      </c>
      <c r="D630" s="30" t="s">
        <v>5247</v>
      </c>
      <c r="E630" s="41">
        <v>17.100000000000001</v>
      </c>
      <c r="F630" s="30" t="s">
        <v>5249</v>
      </c>
    </row>
    <row r="631" spans="1:6" x14ac:dyDescent="0.25">
      <c r="A631" s="3" t="s">
        <v>5142</v>
      </c>
      <c r="B631" s="30" t="s">
        <v>1691</v>
      </c>
      <c r="C631" s="42">
        <v>17</v>
      </c>
      <c r="D631" s="30" t="s">
        <v>5247</v>
      </c>
      <c r="E631" s="41">
        <v>17.100000000000001</v>
      </c>
      <c r="F631" s="30" t="s">
        <v>5249</v>
      </c>
    </row>
    <row r="632" spans="1:6" x14ac:dyDescent="0.25">
      <c r="A632" s="3" t="s">
        <v>5143</v>
      </c>
      <c r="B632" s="30" t="s">
        <v>1694</v>
      </c>
      <c r="C632" s="42">
        <v>17</v>
      </c>
      <c r="D632" s="30" t="s">
        <v>5247</v>
      </c>
      <c r="E632" s="41">
        <v>17.2</v>
      </c>
      <c r="F632" s="30" t="s">
        <v>5250</v>
      </c>
    </row>
    <row r="633" spans="1:6" x14ac:dyDescent="0.25">
      <c r="A633" s="3" t="s">
        <v>4831</v>
      </c>
      <c r="B633" s="30" t="s">
        <v>980</v>
      </c>
      <c r="C633" s="42">
        <v>2</v>
      </c>
      <c r="D633" s="30" t="s">
        <v>4781</v>
      </c>
      <c r="E633" s="41">
        <v>2.2999999999999998</v>
      </c>
      <c r="F633" s="30" t="s">
        <v>5173</v>
      </c>
    </row>
    <row r="634" spans="1:6" x14ac:dyDescent="0.25">
      <c r="A634" s="3" t="s">
        <v>1323</v>
      </c>
      <c r="B634" s="41" t="s">
        <v>1324</v>
      </c>
      <c r="C634" s="42">
        <v>17</v>
      </c>
      <c r="D634" s="41" t="s">
        <v>5247</v>
      </c>
      <c r="E634" s="41">
        <v>17.399999999999999</v>
      </c>
      <c r="F634" s="41" t="s">
        <v>5251</v>
      </c>
    </row>
    <row r="635" spans="1:6" x14ac:dyDescent="0.25">
      <c r="A635" s="3" t="s">
        <v>1325</v>
      </c>
      <c r="B635" s="41" t="s">
        <v>1326</v>
      </c>
      <c r="C635" s="42">
        <v>17</v>
      </c>
      <c r="D635" s="41" t="s">
        <v>5247</v>
      </c>
      <c r="E635" s="41">
        <v>17.3</v>
      </c>
      <c r="F635" s="41" t="s">
        <v>5248</v>
      </c>
    </row>
    <row r="636" spans="1:6" x14ac:dyDescent="0.25">
      <c r="A636" s="3" t="s">
        <v>5144</v>
      </c>
      <c r="B636" s="30" t="s">
        <v>1699</v>
      </c>
      <c r="C636" s="42">
        <v>17</v>
      </c>
      <c r="D636" s="30" t="s">
        <v>5247</v>
      </c>
      <c r="E636" s="41">
        <v>17.3</v>
      </c>
      <c r="F636" s="30" t="s">
        <v>5248</v>
      </c>
    </row>
    <row r="637" spans="1:6" x14ac:dyDescent="0.25">
      <c r="A637" s="3" t="s">
        <v>1327</v>
      </c>
      <c r="B637" s="41" t="s">
        <v>1328</v>
      </c>
      <c r="C637" s="42">
        <v>17</v>
      </c>
      <c r="D637" s="41" t="s">
        <v>5247</v>
      </c>
      <c r="E637" s="41">
        <v>17.100000000000001</v>
      </c>
      <c r="F637" s="41" t="s">
        <v>5249</v>
      </c>
    </row>
    <row r="638" spans="1:6" x14ac:dyDescent="0.25">
      <c r="A638" s="3" t="s">
        <v>5146</v>
      </c>
      <c r="B638" s="30" t="s">
        <v>1703</v>
      </c>
      <c r="C638" s="42">
        <v>17</v>
      </c>
      <c r="D638" s="30" t="s">
        <v>5247</v>
      </c>
      <c r="E638" s="41">
        <v>17.100000000000001</v>
      </c>
      <c r="F638" s="30" t="s">
        <v>5249</v>
      </c>
    </row>
    <row r="639" spans="1:6" x14ac:dyDescent="0.25">
      <c r="A639" s="3" t="s">
        <v>1329</v>
      </c>
      <c r="B639" s="41" t="s">
        <v>1330</v>
      </c>
      <c r="C639" s="42">
        <v>17</v>
      </c>
      <c r="D639" s="41" t="s">
        <v>5247</v>
      </c>
      <c r="E639" s="41">
        <v>17.2</v>
      </c>
      <c r="F639" s="41" t="s">
        <v>5250</v>
      </c>
    </row>
    <row r="640" spans="1:6" x14ac:dyDescent="0.25">
      <c r="A640" s="3" t="s">
        <v>746</v>
      </c>
      <c r="B640" s="41" t="s">
        <v>748</v>
      </c>
      <c r="C640" s="42">
        <v>2</v>
      </c>
      <c r="D640" s="41" t="s">
        <v>4781</v>
      </c>
      <c r="E640" s="41">
        <v>2.2999999999999998</v>
      </c>
      <c r="F640" s="41" t="s">
        <v>5173</v>
      </c>
    </row>
    <row r="641" spans="1:6" x14ac:dyDescent="0.25">
      <c r="A641" s="3" t="s">
        <v>5145</v>
      </c>
      <c r="B641" s="30" t="s">
        <v>1701</v>
      </c>
      <c r="C641" s="42">
        <v>17</v>
      </c>
      <c r="D641" s="30" t="s">
        <v>5247</v>
      </c>
      <c r="E641" s="41">
        <v>17.399999999999999</v>
      </c>
      <c r="F641" s="30" t="s">
        <v>5251</v>
      </c>
    </row>
    <row r="642" spans="1:6" x14ac:dyDescent="0.25">
      <c r="A642" s="3" t="s">
        <v>1331</v>
      </c>
      <c r="B642" s="41" t="s">
        <v>1332</v>
      </c>
      <c r="C642" s="42">
        <v>17</v>
      </c>
      <c r="D642" s="41" t="s">
        <v>5247</v>
      </c>
      <c r="E642" s="41">
        <v>17.3</v>
      </c>
      <c r="F642" s="41" t="s">
        <v>5248</v>
      </c>
    </row>
    <row r="643" spans="1:6" x14ac:dyDescent="0.25">
      <c r="A643" s="3" t="s">
        <v>5155</v>
      </c>
      <c r="B643" s="30" t="s">
        <v>1726</v>
      </c>
      <c r="C643" s="42">
        <v>17</v>
      </c>
      <c r="D643" s="30" t="s">
        <v>5247</v>
      </c>
      <c r="E643" s="41">
        <v>17.3</v>
      </c>
      <c r="F643" s="30" t="s">
        <v>5248</v>
      </c>
    </row>
    <row r="644" spans="1:6" x14ac:dyDescent="0.25">
      <c r="A644" s="3" t="s">
        <v>5150</v>
      </c>
      <c r="B644" s="30" t="s">
        <v>1714</v>
      </c>
      <c r="C644" s="42">
        <v>17</v>
      </c>
      <c r="D644" s="30" t="s">
        <v>5247</v>
      </c>
      <c r="E644" s="41">
        <v>17.100000000000001</v>
      </c>
      <c r="F644" s="30" t="s">
        <v>5249</v>
      </c>
    </row>
    <row r="645" spans="1:6" x14ac:dyDescent="0.25">
      <c r="A645" s="3" t="s">
        <v>5153</v>
      </c>
      <c r="B645" s="30" t="s">
        <v>1718</v>
      </c>
      <c r="C645" s="42">
        <v>17</v>
      </c>
      <c r="D645" s="30" t="s">
        <v>5247</v>
      </c>
      <c r="E645" s="41">
        <v>17.100000000000001</v>
      </c>
      <c r="F645" s="30" t="s">
        <v>5249</v>
      </c>
    </row>
    <row r="646" spans="1:6" x14ac:dyDescent="0.25">
      <c r="A646" s="3" t="s">
        <v>5154</v>
      </c>
      <c r="B646" s="30" t="s">
        <v>1723</v>
      </c>
      <c r="C646" s="42">
        <v>17</v>
      </c>
      <c r="D646" s="30" t="s">
        <v>5247</v>
      </c>
      <c r="E646" s="41">
        <v>17.2</v>
      </c>
      <c r="F646" s="30" t="s">
        <v>5250</v>
      </c>
    </row>
    <row r="647" spans="1:6" x14ac:dyDescent="0.25">
      <c r="A647" s="3" t="s">
        <v>4832</v>
      </c>
      <c r="B647" s="30" t="s">
        <v>983</v>
      </c>
      <c r="C647" s="42">
        <v>2</v>
      </c>
      <c r="D647" s="30" t="s">
        <v>4781</v>
      </c>
      <c r="E647" s="41">
        <v>2.2999999999999998</v>
      </c>
      <c r="F647" s="30" t="s">
        <v>5173</v>
      </c>
    </row>
    <row r="648" spans="1:6" x14ac:dyDescent="0.25">
      <c r="A648" s="3" t="s">
        <v>5152</v>
      </c>
      <c r="B648" s="30" t="s">
        <v>1716</v>
      </c>
      <c r="C648" s="42">
        <v>17</v>
      </c>
      <c r="D648" s="30" t="s">
        <v>5247</v>
      </c>
      <c r="E648" s="41">
        <v>17.399999999999999</v>
      </c>
      <c r="F648" s="30" t="s">
        <v>5251</v>
      </c>
    </row>
    <row r="649" spans="1:6" x14ac:dyDescent="0.25">
      <c r="A649" s="3" t="s">
        <v>1333</v>
      </c>
      <c r="B649" s="41" t="s">
        <v>1334</v>
      </c>
      <c r="C649" s="42">
        <v>17</v>
      </c>
      <c r="D649" s="41" t="s">
        <v>5247</v>
      </c>
      <c r="E649" s="41">
        <v>17.3</v>
      </c>
      <c r="F649" s="41" t="s">
        <v>5248</v>
      </c>
    </row>
    <row r="650" spans="1:6" x14ac:dyDescent="0.25">
      <c r="A650" s="3" t="s">
        <v>5147</v>
      </c>
      <c r="B650" s="30" t="s">
        <v>1706</v>
      </c>
      <c r="C650" s="42">
        <v>17</v>
      </c>
      <c r="D650" s="30" t="s">
        <v>5247</v>
      </c>
      <c r="E650" s="41">
        <v>17.3</v>
      </c>
      <c r="F650" s="30" t="s">
        <v>5248</v>
      </c>
    </row>
    <row r="651" spans="1:6" x14ac:dyDescent="0.25">
      <c r="A651" s="3" t="s">
        <v>5148</v>
      </c>
      <c r="B651" s="30" t="s">
        <v>1707</v>
      </c>
      <c r="C651" s="42">
        <v>17</v>
      </c>
      <c r="D651" s="30" t="s">
        <v>5247</v>
      </c>
      <c r="E651" s="41">
        <v>17.100000000000001</v>
      </c>
      <c r="F651" s="30" t="s">
        <v>5249</v>
      </c>
    </row>
    <row r="652" spans="1:6" x14ac:dyDescent="0.25">
      <c r="A652" s="3" t="s">
        <v>5149</v>
      </c>
      <c r="B652" s="30" t="s">
        <v>1708</v>
      </c>
      <c r="C652" s="42">
        <v>17</v>
      </c>
      <c r="D652" s="30" t="s">
        <v>5247</v>
      </c>
      <c r="E652" s="41">
        <v>17.100000000000001</v>
      </c>
      <c r="F652" s="30" t="s">
        <v>5249</v>
      </c>
    </row>
    <row r="653" spans="1:6" x14ac:dyDescent="0.25">
      <c r="A653" s="3" t="s">
        <v>5151</v>
      </c>
      <c r="B653" s="30" t="s">
        <v>1711</v>
      </c>
      <c r="C653" s="42">
        <v>17</v>
      </c>
      <c r="D653" s="30" t="s">
        <v>5247</v>
      </c>
      <c r="E653" s="41">
        <v>17.2</v>
      </c>
      <c r="F653" s="30" t="s">
        <v>5250</v>
      </c>
    </row>
    <row r="654" spans="1:6" x14ac:dyDescent="0.25">
      <c r="A654" s="3" t="s">
        <v>749</v>
      </c>
      <c r="B654" s="41" t="s">
        <v>750</v>
      </c>
      <c r="C654" s="42">
        <v>2</v>
      </c>
      <c r="D654" s="41" t="s">
        <v>4781</v>
      </c>
      <c r="E654" s="41">
        <v>2.2999999999999998</v>
      </c>
      <c r="F654" s="41" t="s">
        <v>5173</v>
      </c>
    </row>
    <row r="655" spans="1:6" x14ac:dyDescent="0.25">
      <c r="A655" s="3" t="s">
        <v>1335</v>
      </c>
      <c r="B655" s="41" t="s">
        <v>1336</v>
      </c>
      <c r="C655" s="42">
        <v>17</v>
      </c>
      <c r="D655" s="41" t="s">
        <v>5247</v>
      </c>
      <c r="E655" s="41">
        <v>17.399999999999999</v>
      </c>
      <c r="F655" s="41" t="s">
        <v>5251</v>
      </c>
    </row>
    <row r="656" spans="1:6" x14ac:dyDescent="0.25">
      <c r="A656" s="3" t="s">
        <v>1337</v>
      </c>
      <c r="B656" s="41" t="s">
        <v>1338</v>
      </c>
      <c r="C656" s="42">
        <v>17</v>
      </c>
      <c r="D656" s="41" t="s">
        <v>5247</v>
      </c>
      <c r="E656" s="41">
        <v>17.3</v>
      </c>
      <c r="F656" s="41" t="s">
        <v>5248</v>
      </c>
    </row>
    <row r="657" spans="1:6" x14ac:dyDescent="0.25">
      <c r="A657" s="3" t="s">
        <v>1339</v>
      </c>
      <c r="B657" s="41" t="s">
        <v>1340</v>
      </c>
      <c r="C657" s="42">
        <v>17</v>
      </c>
      <c r="D657" s="41" t="s">
        <v>5247</v>
      </c>
      <c r="E657" s="41">
        <v>17.3</v>
      </c>
      <c r="F657" s="41" t="s">
        <v>5248</v>
      </c>
    </row>
    <row r="658" spans="1:6" x14ac:dyDescent="0.25">
      <c r="A658" s="3" t="s">
        <v>5137</v>
      </c>
      <c r="B658" s="30" t="s">
        <v>1676</v>
      </c>
      <c r="C658" s="42">
        <v>17</v>
      </c>
      <c r="D658" s="30" t="s">
        <v>5247</v>
      </c>
      <c r="E658" s="41">
        <v>17.100000000000001</v>
      </c>
      <c r="F658" s="30" t="s">
        <v>5249</v>
      </c>
    </row>
    <row r="659" spans="1:6" x14ac:dyDescent="0.25">
      <c r="A659" s="3" t="s">
        <v>1341</v>
      </c>
      <c r="B659" s="41" t="s">
        <v>1342</v>
      </c>
      <c r="C659" s="42">
        <v>17</v>
      </c>
      <c r="D659" s="41" t="s">
        <v>5247</v>
      </c>
      <c r="E659" s="41">
        <v>17.100000000000001</v>
      </c>
      <c r="F659" s="41" t="s">
        <v>5249</v>
      </c>
    </row>
    <row r="660" spans="1:6" x14ac:dyDescent="0.25">
      <c r="A660" s="3" t="s">
        <v>1343</v>
      </c>
      <c r="B660" s="41" t="s">
        <v>1344</v>
      </c>
      <c r="C660" s="42">
        <v>17</v>
      </c>
      <c r="D660" s="41" t="s">
        <v>5247</v>
      </c>
      <c r="E660" s="41">
        <v>17.2</v>
      </c>
      <c r="F660" s="41" t="s">
        <v>5250</v>
      </c>
    </row>
    <row r="661" spans="1:6" x14ac:dyDescent="0.25">
      <c r="A661" s="3" t="s">
        <v>753</v>
      </c>
      <c r="B661" s="41" t="s">
        <v>754</v>
      </c>
      <c r="C661" s="42">
        <v>2</v>
      </c>
      <c r="D661" s="41" t="s">
        <v>4781</v>
      </c>
      <c r="E661" s="41">
        <v>2.2999999999999998</v>
      </c>
      <c r="F661" s="41" t="s">
        <v>5173</v>
      </c>
    </row>
    <row r="662" spans="1:6" x14ac:dyDescent="0.25">
      <c r="A662" s="3" t="s">
        <v>1345</v>
      </c>
      <c r="B662" s="41" t="s">
        <v>1346</v>
      </c>
      <c r="C662" s="42">
        <v>17</v>
      </c>
      <c r="D662" s="41" t="s">
        <v>5247</v>
      </c>
      <c r="E662" s="41">
        <v>17.399999999999999</v>
      </c>
      <c r="F662" s="41" t="s">
        <v>5251</v>
      </c>
    </row>
    <row r="663" spans="1:6" x14ac:dyDescent="0.25">
      <c r="A663" s="3" t="s">
        <v>1347</v>
      </c>
      <c r="B663" s="41" t="s">
        <v>1348</v>
      </c>
      <c r="C663" s="42">
        <v>17</v>
      </c>
      <c r="D663" s="41" t="s">
        <v>5247</v>
      </c>
      <c r="E663" s="41">
        <v>17.3</v>
      </c>
      <c r="F663" s="41" t="s">
        <v>5248</v>
      </c>
    </row>
    <row r="664" spans="1:6" x14ac:dyDescent="0.25">
      <c r="A664" s="3" t="s">
        <v>1349</v>
      </c>
      <c r="B664" s="41" t="s">
        <v>1350</v>
      </c>
      <c r="C664" s="42">
        <v>17</v>
      </c>
      <c r="D664" s="41" t="s">
        <v>5247</v>
      </c>
      <c r="E664" s="41">
        <v>17.3</v>
      </c>
      <c r="F664" s="41" t="s">
        <v>5248</v>
      </c>
    </row>
    <row r="665" spans="1:6" x14ac:dyDescent="0.25">
      <c r="A665" s="3" t="s">
        <v>1351</v>
      </c>
      <c r="B665" s="41" t="s">
        <v>1352</v>
      </c>
      <c r="C665" s="42">
        <v>17</v>
      </c>
      <c r="D665" s="41" t="s">
        <v>5247</v>
      </c>
      <c r="E665" s="41">
        <v>17.100000000000001</v>
      </c>
      <c r="F665" s="41" t="s">
        <v>5249</v>
      </c>
    </row>
    <row r="666" spans="1:6" x14ac:dyDescent="0.25">
      <c r="A666" s="3" t="s">
        <v>1353</v>
      </c>
      <c r="B666" s="41" t="s">
        <v>1354</v>
      </c>
      <c r="C666" s="42">
        <v>17</v>
      </c>
      <c r="D666" s="41" t="s">
        <v>5247</v>
      </c>
      <c r="E666" s="41">
        <v>17.100000000000001</v>
      </c>
      <c r="F666" s="41" t="s">
        <v>5249</v>
      </c>
    </row>
    <row r="667" spans="1:6" x14ac:dyDescent="0.25">
      <c r="A667" s="3" t="s">
        <v>5085</v>
      </c>
      <c r="B667" s="30" t="s">
        <v>1563</v>
      </c>
      <c r="C667" s="42">
        <v>17</v>
      </c>
      <c r="D667" s="30" t="s">
        <v>5247</v>
      </c>
      <c r="E667" s="41">
        <v>17.2</v>
      </c>
      <c r="F667" s="30" t="s">
        <v>5250</v>
      </c>
    </row>
    <row r="668" spans="1:6" x14ac:dyDescent="0.25">
      <c r="A668" s="3" t="s">
        <v>4821</v>
      </c>
      <c r="B668" s="30" t="s">
        <v>960</v>
      </c>
      <c r="C668" s="42">
        <v>2</v>
      </c>
      <c r="D668" s="30" t="s">
        <v>4781</v>
      </c>
      <c r="E668" s="41">
        <v>2.2999999999999998</v>
      </c>
      <c r="F668" s="30" t="s">
        <v>5173</v>
      </c>
    </row>
    <row r="669" spans="1:6" x14ac:dyDescent="0.25">
      <c r="A669" s="3" t="s">
        <v>5084</v>
      </c>
      <c r="B669" s="30" t="s">
        <v>1560</v>
      </c>
      <c r="C669" s="42">
        <v>17</v>
      </c>
      <c r="D669" s="30" t="s">
        <v>5247</v>
      </c>
      <c r="E669" s="41">
        <v>17.399999999999999</v>
      </c>
      <c r="F669" s="30" t="s">
        <v>5251</v>
      </c>
    </row>
    <row r="670" spans="1:6" x14ac:dyDescent="0.25">
      <c r="A670" s="3" t="s">
        <v>5094</v>
      </c>
      <c r="B670" s="30" t="s">
        <v>1582</v>
      </c>
      <c r="C670" s="42">
        <v>17</v>
      </c>
      <c r="D670" s="30" t="s">
        <v>5247</v>
      </c>
      <c r="E670" s="41">
        <v>17.3</v>
      </c>
      <c r="F670" s="30" t="s">
        <v>5248</v>
      </c>
    </row>
    <row r="671" spans="1:6" x14ac:dyDescent="0.25">
      <c r="A671" s="3" t="s">
        <v>5093</v>
      </c>
      <c r="B671" s="30" t="s">
        <v>1580</v>
      </c>
      <c r="C671" s="42">
        <v>17</v>
      </c>
      <c r="D671" s="30" t="s">
        <v>5247</v>
      </c>
      <c r="E671" s="41">
        <v>17.3</v>
      </c>
      <c r="F671" s="30" t="s">
        <v>5248</v>
      </c>
    </row>
    <row r="672" spans="1:6" x14ac:dyDescent="0.25">
      <c r="A672" s="3" t="s">
        <v>5092</v>
      </c>
      <c r="B672" s="30" t="s">
        <v>1578</v>
      </c>
      <c r="C672" s="42">
        <v>17</v>
      </c>
      <c r="D672" s="30" t="s">
        <v>5247</v>
      </c>
      <c r="E672" s="41">
        <v>17.100000000000001</v>
      </c>
      <c r="F672" s="30" t="s">
        <v>5249</v>
      </c>
    </row>
    <row r="673" spans="1:6" x14ac:dyDescent="0.25">
      <c r="A673" s="3" t="s">
        <v>5096</v>
      </c>
      <c r="B673" s="30" t="s">
        <v>1585</v>
      </c>
      <c r="C673" s="42">
        <v>17</v>
      </c>
      <c r="D673" s="30" t="s">
        <v>5247</v>
      </c>
      <c r="E673" s="41">
        <v>17.100000000000001</v>
      </c>
      <c r="F673" s="30" t="s">
        <v>5249</v>
      </c>
    </row>
    <row r="674" spans="1:6" x14ac:dyDescent="0.25">
      <c r="A674" s="3" t="s">
        <v>5097</v>
      </c>
      <c r="B674" s="30" t="s">
        <v>1586</v>
      </c>
      <c r="C674" s="42">
        <v>17</v>
      </c>
      <c r="D674" s="30" t="s">
        <v>5247</v>
      </c>
      <c r="E674" s="41">
        <v>17.2</v>
      </c>
      <c r="F674" s="30" t="s">
        <v>5250</v>
      </c>
    </row>
    <row r="675" spans="1:6" x14ac:dyDescent="0.25">
      <c r="A675" s="3" t="s">
        <v>4823</v>
      </c>
      <c r="B675" s="30" t="s">
        <v>964</v>
      </c>
      <c r="C675" s="42">
        <v>2</v>
      </c>
      <c r="D675" s="30" t="s">
        <v>4781</v>
      </c>
      <c r="E675" s="41">
        <v>2.2999999999999998</v>
      </c>
      <c r="F675" s="30" t="s">
        <v>5173</v>
      </c>
    </row>
    <row r="676" spans="1:6" x14ac:dyDescent="0.25">
      <c r="A676" s="3" t="s">
        <v>5095</v>
      </c>
      <c r="B676" s="30" t="s">
        <v>1584</v>
      </c>
      <c r="C676" s="42">
        <v>17</v>
      </c>
      <c r="D676" s="30" t="s">
        <v>5247</v>
      </c>
      <c r="E676" s="41">
        <v>17.399999999999999</v>
      </c>
      <c r="F676" s="30" t="s">
        <v>5251</v>
      </c>
    </row>
    <row r="677" spans="1:6" x14ac:dyDescent="0.25">
      <c r="A677" s="3" t="s">
        <v>5088</v>
      </c>
      <c r="B677" s="30" t="s">
        <v>1569</v>
      </c>
      <c r="C677" s="42">
        <v>17</v>
      </c>
      <c r="D677" s="30" t="s">
        <v>5247</v>
      </c>
      <c r="E677" s="41">
        <v>17.3</v>
      </c>
      <c r="F677" s="30" t="s">
        <v>5248</v>
      </c>
    </row>
    <row r="678" spans="1:6" x14ac:dyDescent="0.25">
      <c r="A678" s="3" t="s">
        <v>5087</v>
      </c>
      <c r="B678" s="30" t="s">
        <v>1567</v>
      </c>
      <c r="C678" s="42">
        <v>17</v>
      </c>
      <c r="D678" s="30" t="s">
        <v>5247</v>
      </c>
      <c r="E678" s="41">
        <v>17.3</v>
      </c>
      <c r="F678" s="30" t="s">
        <v>5248</v>
      </c>
    </row>
    <row r="679" spans="1:6" x14ac:dyDescent="0.25">
      <c r="A679" s="3" t="s">
        <v>5086</v>
      </c>
      <c r="B679" s="30" t="s">
        <v>1565</v>
      </c>
      <c r="C679" s="42">
        <v>17</v>
      </c>
      <c r="D679" s="30" t="s">
        <v>5247</v>
      </c>
      <c r="E679" s="41">
        <v>17.100000000000001</v>
      </c>
      <c r="F679" s="30" t="s">
        <v>5249</v>
      </c>
    </row>
    <row r="680" spans="1:6" x14ac:dyDescent="0.25">
      <c r="A680" s="3" t="s">
        <v>5090</v>
      </c>
      <c r="B680" s="30" t="s">
        <v>1572</v>
      </c>
      <c r="C680" s="42">
        <v>17</v>
      </c>
      <c r="D680" s="30" t="s">
        <v>5247</v>
      </c>
      <c r="E680" s="41">
        <v>17.100000000000001</v>
      </c>
      <c r="F680" s="30" t="s">
        <v>5249</v>
      </c>
    </row>
    <row r="681" spans="1:6" x14ac:dyDescent="0.25">
      <c r="A681" s="3" t="s">
        <v>5091</v>
      </c>
      <c r="B681" s="30" t="s">
        <v>1576</v>
      </c>
      <c r="C681" s="42">
        <v>17</v>
      </c>
      <c r="D681" s="30" t="s">
        <v>5247</v>
      </c>
      <c r="E681" s="41">
        <v>17.2</v>
      </c>
      <c r="F681" s="30" t="s">
        <v>5250</v>
      </c>
    </row>
    <row r="682" spans="1:6" x14ac:dyDescent="0.25">
      <c r="A682" s="3" t="s">
        <v>4822</v>
      </c>
      <c r="B682" s="30" t="s">
        <v>961</v>
      </c>
      <c r="C682" s="42">
        <v>2</v>
      </c>
      <c r="D682" s="30" t="s">
        <v>4781</v>
      </c>
      <c r="E682" s="41">
        <v>2.2999999999999998</v>
      </c>
      <c r="F682" s="30" t="s">
        <v>5173</v>
      </c>
    </row>
    <row r="683" spans="1:6" x14ac:dyDescent="0.25">
      <c r="A683" s="3" t="s">
        <v>5089</v>
      </c>
      <c r="B683" s="30" t="s">
        <v>1571</v>
      </c>
      <c r="C683" s="42">
        <v>17</v>
      </c>
      <c r="D683" s="30" t="s">
        <v>5247</v>
      </c>
      <c r="E683" s="41">
        <v>17.399999999999999</v>
      </c>
      <c r="F683" s="30" t="s">
        <v>5251</v>
      </c>
    </row>
    <row r="684" spans="1:6" x14ac:dyDescent="0.25">
      <c r="A684" s="3" t="s">
        <v>5100</v>
      </c>
      <c r="B684" s="30" t="s">
        <v>1590</v>
      </c>
      <c r="C684" s="42">
        <v>17</v>
      </c>
      <c r="D684" s="30" t="s">
        <v>5247</v>
      </c>
      <c r="E684" s="41">
        <v>17.3</v>
      </c>
      <c r="F684" s="30" t="s">
        <v>5248</v>
      </c>
    </row>
    <row r="685" spans="1:6" x14ac:dyDescent="0.25">
      <c r="A685" s="3" t="s">
        <v>5099</v>
      </c>
      <c r="B685" s="30" t="s">
        <v>1588</v>
      </c>
      <c r="C685" s="42">
        <v>17</v>
      </c>
      <c r="D685" s="30" t="s">
        <v>5247</v>
      </c>
      <c r="E685" s="41">
        <v>17.3</v>
      </c>
      <c r="F685" s="30" t="s">
        <v>5248</v>
      </c>
    </row>
    <row r="686" spans="1:6" x14ac:dyDescent="0.25">
      <c r="A686" s="3" t="s">
        <v>5098</v>
      </c>
      <c r="B686" s="30" t="s">
        <v>1587</v>
      </c>
      <c r="C686" s="42">
        <v>17</v>
      </c>
      <c r="D686" s="30" t="s">
        <v>5247</v>
      </c>
      <c r="E686" s="41">
        <v>17.100000000000001</v>
      </c>
      <c r="F686" s="30" t="s">
        <v>5249</v>
      </c>
    </row>
    <row r="687" spans="1:6" x14ac:dyDescent="0.25">
      <c r="A687" s="3" t="s">
        <v>5102</v>
      </c>
      <c r="B687" s="30" t="s">
        <v>1593</v>
      </c>
      <c r="C687" s="42">
        <v>17</v>
      </c>
      <c r="D687" s="30" t="s">
        <v>5247</v>
      </c>
      <c r="E687" s="41">
        <v>17.100000000000001</v>
      </c>
      <c r="F687" s="30" t="s">
        <v>5249</v>
      </c>
    </row>
    <row r="688" spans="1:6" x14ac:dyDescent="0.25">
      <c r="A688" s="3" t="s">
        <v>5103</v>
      </c>
      <c r="B688" s="30" t="s">
        <v>1596</v>
      </c>
      <c r="C688" s="42">
        <v>17</v>
      </c>
      <c r="D688" s="30" t="s">
        <v>5247</v>
      </c>
      <c r="E688" s="41">
        <v>17.2</v>
      </c>
      <c r="F688" s="30" t="s">
        <v>5250</v>
      </c>
    </row>
    <row r="689" spans="1:6" x14ac:dyDescent="0.25">
      <c r="A689" s="3" t="s">
        <v>4824</v>
      </c>
      <c r="B689" s="30" t="s">
        <v>965</v>
      </c>
      <c r="C689" s="42">
        <v>2</v>
      </c>
      <c r="D689" s="30" t="s">
        <v>4781</v>
      </c>
      <c r="E689" s="41">
        <v>2.2999999999999998</v>
      </c>
      <c r="F689" s="30" t="s">
        <v>5173</v>
      </c>
    </row>
    <row r="690" spans="1:6" x14ac:dyDescent="0.25">
      <c r="A690" s="3" t="s">
        <v>5101</v>
      </c>
      <c r="B690" s="30" t="s">
        <v>1592</v>
      </c>
      <c r="C690" s="42">
        <v>17</v>
      </c>
      <c r="D690" s="30" t="s">
        <v>5247</v>
      </c>
      <c r="E690" s="41">
        <v>17.399999999999999</v>
      </c>
      <c r="F690" s="30" t="s">
        <v>5251</v>
      </c>
    </row>
    <row r="691" spans="1:6" x14ac:dyDescent="0.25">
      <c r="A691" s="3" t="s">
        <v>5065</v>
      </c>
      <c r="B691" s="30" t="s">
        <v>1546</v>
      </c>
      <c r="C691" s="42">
        <v>17</v>
      </c>
      <c r="D691" s="30" t="s">
        <v>5247</v>
      </c>
      <c r="E691" s="41">
        <v>17.3</v>
      </c>
      <c r="F691" s="30" t="s">
        <v>5248</v>
      </c>
    </row>
    <row r="692" spans="1:6" x14ac:dyDescent="0.25">
      <c r="A692" s="3" t="s">
        <v>5064</v>
      </c>
      <c r="B692" s="30" t="s">
        <v>1544</v>
      </c>
      <c r="C692" s="42">
        <v>17</v>
      </c>
      <c r="D692" s="30" t="s">
        <v>5247</v>
      </c>
      <c r="E692" s="41">
        <v>17.3</v>
      </c>
      <c r="F692" s="30" t="s">
        <v>5248</v>
      </c>
    </row>
    <row r="693" spans="1:6" x14ac:dyDescent="0.25">
      <c r="A693" s="3" t="s">
        <v>5063</v>
      </c>
      <c r="B693" s="30" t="s">
        <v>1542</v>
      </c>
      <c r="C693" s="42">
        <v>17</v>
      </c>
      <c r="D693" s="30" t="s">
        <v>5247</v>
      </c>
      <c r="E693" s="41">
        <v>17.100000000000001</v>
      </c>
      <c r="F693" s="30" t="s">
        <v>5249</v>
      </c>
    </row>
    <row r="694" spans="1:6" x14ac:dyDescent="0.25">
      <c r="A694" s="3" t="s">
        <v>1355</v>
      </c>
      <c r="B694" s="41" t="s">
        <v>1356</v>
      </c>
      <c r="C694" s="42">
        <v>17</v>
      </c>
      <c r="D694" s="41" t="s">
        <v>5247</v>
      </c>
      <c r="E694" s="41">
        <v>17.100000000000001</v>
      </c>
      <c r="F694" s="41" t="s">
        <v>5249</v>
      </c>
    </row>
    <row r="695" spans="1:6" x14ac:dyDescent="0.25">
      <c r="A695" s="3" t="s">
        <v>5067</v>
      </c>
      <c r="B695" s="30" t="s">
        <v>1548</v>
      </c>
      <c r="C695" s="42">
        <v>17</v>
      </c>
      <c r="D695" s="30" t="s">
        <v>5247</v>
      </c>
      <c r="E695" s="41">
        <v>17.2</v>
      </c>
      <c r="F695" s="30" t="s">
        <v>5250</v>
      </c>
    </row>
    <row r="696" spans="1:6" x14ac:dyDescent="0.25">
      <c r="A696" s="3" t="s">
        <v>4819</v>
      </c>
      <c r="B696" s="30" t="s">
        <v>956</v>
      </c>
      <c r="C696" s="42">
        <v>2</v>
      </c>
      <c r="D696" s="30" t="s">
        <v>4781</v>
      </c>
      <c r="E696" s="41">
        <v>2.2999999999999998</v>
      </c>
      <c r="F696" s="30" t="s">
        <v>5173</v>
      </c>
    </row>
    <row r="697" spans="1:6" x14ac:dyDescent="0.25">
      <c r="A697" s="3" t="s">
        <v>5066</v>
      </c>
      <c r="B697" s="30" t="s">
        <v>1547</v>
      </c>
      <c r="C697" s="42">
        <v>17</v>
      </c>
      <c r="D697" s="30" t="s">
        <v>5247</v>
      </c>
      <c r="E697" s="41">
        <v>17.399999999999999</v>
      </c>
      <c r="F697" s="30" t="s">
        <v>5251</v>
      </c>
    </row>
    <row r="698" spans="1:6" x14ac:dyDescent="0.25">
      <c r="A698" s="3" t="s">
        <v>1357</v>
      </c>
      <c r="B698" s="41" t="s">
        <v>1358</v>
      </c>
      <c r="C698" s="42">
        <v>17</v>
      </c>
      <c r="D698" s="41" t="s">
        <v>5247</v>
      </c>
      <c r="E698" s="41">
        <v>17.3</v>
      </c>
      <c r="F698" s="41" t="s">
        <v>5248</v>
      </c>
    </row>
    <row r="699" spans="1:6" x14ac:dyDescent="0.25">
      <c r="A699" s="3" t="s">
        <v>1359</v>
      </c>
      <c r="B699" s="41" t="s">
        <v>1360</v>
      </c>
      <c r="C699" s="42">
        <v>17</v>
      </c>
      <c r="D699" s="41" t="s">
        <v>5247</v>
      </c>
      <c r="E699" s="41">
        <v>17.3</v>
      </c>
      <c r="F699" s="41" t="s">
        <v>5248</v>
      </c>
    </row>
    <row r="700" spans="1:6" x14ac:dyDescent="0.25">
      <c r="A700" s="3" t="s">
        <v>1361</v>
      </c>
      <c r="B700" s="41" t="s">
        <v>1362</v>
      </c>
      <c r="C700" s="42">
        <v>17</v>
      </c>
      <c r="D700" s="41" t="s">
        <v>5247</v>
      </c>
      <c r="E700" s="41">
        <v>17.100000000000001</v>
      </c>
      <c r="F700" s="41" t="s">
        <v>5249</v>
      </c>
    </row>
    <row r="701" spans="1:6" x14ac:dyDescent="0.25">
      <c r="A701" s="3" t="s">
        <v>1363</v>
      </c>
      <c r="B701" s="41" t="s">
        <v>1364</v>
      </c>
      <c r="C701" s="42">
        <v>17</v>
      </c>
      <c r="D701" s="41" t="s">
        <v>5247</v>
      </c>
      <c r="E701" s="41">
        <v>17.100000000000001</v>
      </c>
      <c r="F701" s="41" t="s">
        <v>5249</v>
      </c>
    </row>
    <row r="702" spans="1:6" x14ac:dyDescent="0.25">
      <c r="A702" s="3" t="s">
        <v>5080</v>
      </c>
      <c r="B702" s="30" t="s">
        <v>1551</v>
      </c>
      <c r="C702" s="42">
        <v>17</v>
      </c>
      <c r="D702" s="30" t="s">
        <v>5247</v>
      </c>
      <c r="E702" s="41">
        <v>17.2</v>
      </c>
      <c r="F702" s="30" t="s">
        <v>5250</v>
      </c>
    </row>
    <row r="703" spans="1:6" x14ac:dyDescent="0.25">
      <c r="A703" s="3" t="s">
        <v>755</v>
      </c>
      <c r="B703" s="41" t="s">
        <v>756</v>
      </c>
      <c r="C703" s="42">
        <v>2</v>
      </c>
      <c r="D703" s="41" t="s">
        <v>4781</v>
      </c>
      <c r="E703" s="41">
        <v>2.2999999999999998</v>
      </c>
      <c r="F703" s="41" t="s">
        <v>5173</v>
      </c>
    </row>
    <row r="704" spans="1:6" x14ac:dyDescent="0.25">
      <c r="A704" s="3" t="s">
        <v>5068</v>
      </c>
      <c r="B704" s="30" t="s">
        <v>1549</v>
      </c>
      <c r="C704" s="42">
        <v>17</v>
      </c>
      <c r="D704" s="30" t="s">
        <v>5247</v>
      </c>
      <c r="E704" s="41">
        <v>17.399999999999999</v>
      </c>
      <c r="F704" s="30" t="s">
        <v>5251</v>
      </c>
    </row>
    <row r="705" spans="1:6" x14ac:dyDescent="0.25">
      <c r="A705" s="3" t="s">
        <v>5059</v>
      </c>
      <c r="B705" s="30" t="s">
        <v>1534</v>
      </c>
      <c r="C705" s="42">
        <v>17</v>
      </c>
      <c r="D705" s="30" t="s">
        <v>5247</v>
      </c>
      <c r="E705" s="41">
        <v>17.3</v>
      </c>
      <c r="F705" s="30" t="s">
        <v>5248</v>
      </c>
    </row>
    <row r="706" spans="1:6" x14ac:dyDescent="0.25">
      <c r="A706" s="3" t="s">
        <v>1365</v>
      </c>
      <c r="B706" s="41" t="s">
        <v>1366</v>
      </c>
      <c r="C706" s="42">
        <v>17</v>
      </c>
      <c r="D706" s="41" t="s">
        <v>5247</v>
      </c>
      <c r="E706" s="41">
        <v>17.3</v>
      </c>
      <c r="F706" s="41" t="s">
        <v>5248</v>
      </c>
    </row>
    <row r="707" spans="1:6" x14ac:dyDescent="0.25">
      <c r="A707" s="3" t="s">
        <v>5058</v>
      </c>
      <c r="B707" s="30" t="s">
        <v>1532</v>
      </c>
      <c r="C707" s="42">
        <v>17</v>
      </c>
      <c r="D707" s="30" t="s">
        <v>5247</v>
      </c>
      <c r="E707" s="41">
        <v>17.100000000000001</v>
      </c>
      <c r="F707" s="30" t="s">
        <v>5249</v>
      </c>
    </row>
    <row r="708" spans="1:6" x14ac:dyDescent="0.25">
      <c r="A708" s="3" t="s">
        <v>5061</v>
      </c>
      <c r="B708" s="30" t="s">
        <v>1538</v>
      </c>
      <c r="C708" s="42">
        <v>17</v>
      </c>
      <c r="D708" s="30" t="s">
        <v>5247</v>
      </c>
      <c r="E708" s="41">
        <v>17.100000000000001</v>
      </c>
      <c r="F708" s="30" t="s">
        <v>5249</v>
      </c>
    </row>
    <row r="709" spans="1:6" x14ac:dyDescent="0.25">
      <c r="A709" s="3" t="s">
        <v>5062</v>
      </c>
      <c r="B709" s="30" t="s">
        <v>1541</v>
      </c>
      <c r="C709" s="42">
        <v>17</v>
      </c>
      <c r="D709" s="30" t="s">
        <v>5247</v>
      </c>
      <c r="E709" s="41">
        <v>17.2</v>
      </c>
      <c r="F709" s="30" t="s">
        <v>5250</v>
      </c>
    </row>
    <row r="710" spans="1:6" x14ac:dyDescent="0.25">
      <c r="A710" s="3" t="s">
        <v>4818</v>
      </c>
      <c r="B710" s="30" t="s">
        <v>955</v>
      </c>
      <c r="C710" s="42">
        <v>2</v>
      </c>
      <c r="D710" s="30" t="s">
        <v>4781</v>
      </c>
      <c r="E710" s="41">
        <v>2.2999999999999998</v>
      </c>
      <c r="F710" s="30" t="s">
        <v>5173</v>
      </c>
    </row>
    <row r="711" spans="1:6" x14ac:dyDescent="0.25">
      <c r="A711" s="3" t="s">
        <v>5060</v>
      </c>
      <c r="B711" s="30" t="s">
        <v>1536</v>
      </c>
      <c r="C711" s="42">
        <v>17</v>
      </c>
      <c r="D711" s="30" t="s">
        <v>5247</v>
      </c>
      <c r="E711" s="41">
        <v>17.399999999999999</v>
      </c>
      <c r="F711" s="30" t="s">
        <v>5251</v>
      </c>
    </row>
    <row r="712" spans="1:6" x14ac:dyDescent="0.25">
      <c r="A712" s="3" t="s">
        <v>5081</v>
      </c>
      <c r="B712" s="30" t="s">
        <v>1553</v>
      </c>
      <c r="C712" s="42">
        <v>17</v>
      </c>
      <c r="D712" s="30" t="s">
        <v>5247</v>
      </c>
      <c r="E712" s="41">
        <v>17.3</v>
      </c>
      <c r="F712" s="30" t="s">
        <v>5248</v>
      </c>
    </row>
    <row r="713" spans="1:6" x14ac:dyDescent="0.25">
      <c r="A713" s="3" t="s">
        <v>1367</v>
      </c>
      <c r="B713" s="41" t="s">
        <v>1368</v>
      </c>
      <c r="C713" s="42">
        <v>17</v>
      </c>
      <c r="D713" s="41" t="s">
        <v>5247</v>
      </c>
      <c r="E713" s="41">
        <v>17.3</v>
      </c>
      <c r="F713" s="41" t="s">
        <v>5248</v>
      </c>
    </row>
    <row r="714" spans="1:6" x14ac:dyDescent="0.25">
      <c r="A714" s="3" t="s">
        <v>1369</v>
      </c>
      <c r="B714" s="41" t="s">
        <v>1370</v>
      </c>
      <c r="C714" s="42">
        <v>17</v>
      </c>
      <c r="D714" s="41" t="s">
        <v>5247</v>
      </c>
      <c r="E714" s="41">
        <v>17.100000000000001</v>
      </c>
      <c r="F714" s="41" t="s">
        <v>5249</v>
      </c>
    </row>
    <row r="715" spans="1:6" x14ac:dyDescent="0.25">
      <c r="A715" s="3" t="s">
        <v>5083</v>
      </c>
      <c r="B715" s="30" t="s">
        <v>1557</v>
      </c>
      <c r="C715" s="42">
        <v>17</v>
      </c>
      <c r="D715" s="30" t="s">
        <v>5247</v>
      </c>
      <c r="E715" s="41">
        <v>17.100000000000001</v>
      </c>
      <c r="F715" s="30" t="s">
        <v>5249</v>
      </c>
    </row>
    <row r="716" spans="1:6" x14ac:dyDescent="0.25">
      <c r="A716" s="3" t="s">
        <v>1371</v>
      </c>
      <c r="B716" s="41" t="s">
        <v>1372</v>
      </c>
      <c r="C716" s="42">
        <v>17</v>
      </c>
      <c r="D716" s="41" t="s">
        <v>5247</v>
      </c>
      <c r="E716" s="41">
        <v>17.2</v>
      </c>
      <c r="F716" s="41" t="s">
        <v>5250</v>
      </c>
    </row>
    <row r="717" spans="1:6" x14ac:dyDescent="0.25">
      <c r="A717" s="3" t="s">
        <v>4820</v>
      </c>
      <c r="B717" s="30" t="s">
        <v>959</v>
      </c>
      <c r="C717" s="42">
        <v>2</v>
      </c>
      <c r="D717" s="30" t="s">
        <v>4781</v>
      </c>
      <c r="E717" s="41">
        <v>2.2999999999999998</v>
      </c>
      <c r="F717" s="30" t="s">
        <v>5173</v>
      </c>
    </row>
    <row r="718" spans="1:6" x14ac:dyDescent="0.25">
      <c r="A718" s="3" t="s">
        <v>5082</v>
      </c>
      <c r="B718" s="30" t="s">
        <v>1555</v>
      </c>
      <c r="C718" s="42">
        <v>17</v>
      </c>
      <c r="D718" s="30" t="s">
        <v>5247</v>
      </c>
      <c r="E718" s="41">
        <v>17.399999999999999</v>
      </c>
      <c r="F718" s="30" t="s">
        <v>5251</v>
      </c>
    </row>
    <row r="719" spans="1:6" x14ac:dyDescent="0.25">
      <c r="A719" s="3" t="s">
        <v>1373</v>
      </c>
      <c r="B719" s="41" t="s">
        <v>1374</v>
      </c>
      <c r="C719" s="42">
        <v>17</v>
      </c>
      <c r="D719" s="41" t="s">
        <v>5247</v>
      </c>
      <c r="E719" s="41">
        <v>17.3</v>
      </c>
      <c r="F719" s="41" t="s">
        <v>5248</v>
      </c>
    </row>
    <row r="720" spans="1:6" x14ac:dyDescent="0.25">
      <c r="A720" s="3" t="s">
        <v>1375</v>
      </c>
      <c r="B720" s="41" t="s">
        <v>1376</v>
      </c>
      <c r="C720" s="42">
        <v>17</v>
      </c>
      <c r="D720" s="41" t="s">
        <v>5247</v>
      </c>
      <c r="E720" s="41">
        <v>17.3</v>
      </c>
      <c r="F720" s="41" t="s">
        <v>5248</v>
      </c>
    </row>
    <row r="721" spans="1:6" x14ac:dyDescent="0.25">
      <c r="A721" s="3" t="s">
        <v>1377</v>
      </c>
      <c r="B721" s="41" t="s">
        <v>1378</v>
      </c>
      <c r="C721" s="42">
        <v>17</v>
      </c>
      <c r="D721" s="41" t="s">
        <v>5247</v>
      </c>
      <c r="E721" s="41">
        <v>17.100000000000001</v>
      </c>
      <c r="F721" s="41" t="s">
        <v>5249</v>
      </c>
    </row>
    <row r="722" spans="1:6" x14ac:dyDescent="0.25">
      <c r="A722" s="3" t="s">
        <v>1379</v>
      </c>
      <c r="B722" s="41" t="s">
        <v>1380</v>
      </c>
      <c r="C722" s="42">
        <v>17</v>
      </c>
      <c r="D722" s="41" t="s">
        <v>5247</v>
      </c>
      <c r="E722" s="41">
        <v>17.100000000000001</v>
      </c>
      <c r="F722" s="41" t="s">
        <v>5249</v>
      </c>
    </row>
    <row r="723" spans="1:6" x14ac:dyDescent="0.25">
      <c r="A723" s="3" t="s">
        <v>1381</v>
      </c>
      <c r="B723" s="41" t="s">
        <v>1382</v>
      </c>
      <c r="C723" s="42">
        <v>17</v>
      </c>
      <c r="D723" s="41" t="s">
        <v>5247</v>
      </c>
      <c r="E723" s="41">
        <v>17.2</v>
      </c>
      <c r="F723" s="41" t="s">
        <v>5250</v>
      </c>
    </row>
    <row r="724" spans="1:6" x14ac:dyDescent="0.25">
      <c r="A724" s="3" t="s">
        <v>759</v>
      </c>
      <c r="B724" s="41" t="s">
        <v>760</v>
      </c>
      <c r="C724" s="42">
        <v>2</v>
      </c>
      <c r="D724" s="41" t="s">
        <v>4781</v>
      </c>
      <c r="E724" s="41">
        <v>2.2999999999999998</v>
      </c>
      <c r="F724" s="41" t="s">
        <v>5173</v>
      </c>
    </row>
    <row r="725" spans="1:6" x14ac:dyDescent="0.25">
      <c r="A725" s="3" t="s">
        <v>1383</v>
      </c>
      <c r="B725" s="41" t="s">
        <v>1384</v>
      </c>
      <c r="C725" s="42">
        <v>17</v>
      </c>
      <c r="D725" s="41" t="s">
        <v>5247</v>
      </c>
      <c r="E725" s="41">
        <v>17.399999999999999</v>
      </c>
      <c r="F725" s="41" t="s">
        <v>5251</v>
      </c>
    </row>
    <row r="726" spans="1:6" x14ac:dyDescent="0.25">
      <c r="A726" s="3" t="s">
        <v>761</v>
      </c>
      <c r="B726" s="41" t="s">
        <v>762</v>
      </c>
      <c r="C726" s="42">
        <v>2</v>
      </c>
      <c r="D726" s="41" t="s">
        <v>4781</v>
      </c>
      <c r="E726" s="41">
        <v>2.2999999999999998</v>
      </c>
      <c r="F726" s="41" t="s">
        <v>5173</v>
      </c>
    </row>
    <row r="727" spans="1:6" x14ac:dyDescent="0.25">
      <c r="A727" s="3" t="s">
        <v>763</v>
      </c>
      <c r="B727" s="41" t="s">
        <v>764</v>
      </c>
      <c r="C727" s="42">
        <v>2</v>
      </c>
      <c r="D727" s="41" t="s">
        <v>4781</v>
      </c>
      <c r="E727" s="41">
        <v>2.2999999999999998</v>
      </c>
      <c r="F727" s="41" t="s">
        <v>5173</v>
      </c>
    </row>
    <row r="728" spans="1:6" x14ac:dyDescent="0.25">
      <c r="A728" s="3" t="s">
        <v>765</v>
      </c>
      <c r="B728" s="41" t="s">
        <v>766</v>
      </c>
      <c r="C728" s="42">
        <v>2</v>
      </c>
      <c r="D728" s="41" t="s">
        <v>4781</v>
      </c>
      <c r="E728" s="41">
        <v>2.2999999999999998</v>
      </c>
      <c r="F728" s="41" t="s">
        <v>5173</v>
      </c>
    </row>
    <row r="729" spans="1:6" x14ac:dyDescent="0.25">
      <c r="A729" s="3" t="s">
        <v>767</v>
      </c>
      <c r="B729" s="41" t="s">
        <v>768</v>
      </c>
      <c r="C729" s="42">
        <v>2</v>
      </c>
      <c r="D729" s="41" t="s">
        <v>4781</v>
      </c>
      <c r="E729" s="41">
        <v>2.2999999999999998</v>
      </c>
      <c r="F729" s="41" t="s">
        <v>5173</v>
      </c>
    </row>
    <row r="730" spans="1:6" x14ac:dyDescent="0.25">
      <c r="A730" s="3" t="s">
        <v>770</v>
      </c>
      <c r="B730" s="41" t="s">
        <v>772</v>
      </c>
      <c r="C730" s="42">
        <v>2</v>
      </c>
      <c r="D730" s="41" t="s">
        <v>4781</v>
      </c>
      <c r="E730" s="41">
        <v>2.2999999999999998</v>
      </c>
      <c r="F730" s="41" t="s">
        <v>5173</v>
      </c>
    </row>
    <row r="731" spans="1:6" x14ac:dyDescent="0.25">
      <c r="A731" s="3" t="s">
        <v>773</v>
      </c>
      <c r="B731" s="41" t="s">
        <v>774</v>
      </c>
      <c r="C731" s="42">
        <v>2</v>
      </c>
      <c r="D731" s="41" t="s">
        <v>4781</v>
      </c>
      <c r="E731" s="41">
        <v>2.2999999999999998</v>
      </c>
      <c r="F731" s="41" t="s">
        <v>5173</v>
      </c>
    </row>
    <row r="732" spans="1:6" x14ac:dyDescent="0.25">
      <c r="A732" s="3" t="s">
        <v>777</v>
      </c>
      <c r="B732" s="41" t="s">
        <v>778</v>
      </c>
      <c r="C732" s="42">
        <v>2</v>
      </c>
      <c r="D732" s="41" t="s">
        <v>4781</v>
      </c>
      <c r="E732" s="41">
        <v>2.2999999999999998</v>
      </c>
      <c r="F732" s="41" t="s">
        <v>5173</v>
      </c>
    </row>
    <row r="733" spans="1:6" x14ac:dyDescent="0.25">
      <c r="A733" s="3" t="s">
        <v>779</v>
      </c>
      <c r="B733" s="41" t="s">
        <v>780</v>
      </c>
      <c r="C733" s="42">
        <v>2</v>
      </c>
      <c r="D733" s="41" t="s">
        <v>4781</v>
      </c>
      <c r="E733" s="41">
        <v>2.2999999999999998</v>
      </c>
      <c r="F733" s="41" t="s">
        <v>5173</v>
      </c>
    </row>
    <row r="734" spans="1:6" x14ac:dyDescent="0.25">
      <c r="A734" s="3" t="s">
        <v>783</v>
      </c>
      <c r="B734" s="41" t="s">
        <v>784</v>
      </c>
      <c r="C734" s="42">
        <v>2</v>
      </c>
      <c r="D734" s="41" t="s">
        <v>4781</v>
      </c>
      <c r="E734" s="41">
        <v>2.2999999999999998</v>
      </c>
      <c r="F734" s="41" t="s">
        <v>5173</v>
      </c>
    </row>
    <row r="735" spans="1:6" x14ac:dyDescent="0.25">
      <c r="A735" s="3" t="s">
        <v>787</v>
      </c>
      <c r="B735" s="41" t="s">
        <v>788</v>
      </c>
      <c r="C735" s="42">
        <v>2</v>
      </c>
      <c r="D735" s="41" t="s">
        <v>4781</v>
      </c>
      <c r="E735" s="41">
        <v>2.2999999999999998</v>
      </c>
      <c r="F735" s="41" t="s">
        <v>5173</v>
      </c>
    </row>
    <row r="736" spans="1:6" x14ac:dyDescent="0.25">
      <c r="A736" s="3" t="s">
        <v>789</v>
      </c>
      <c r="B736" s="41" t="s">
        <v>790</v>
      </c>
      <c r="C736" s="42">
        <v>2</v>
      </c>
      <c r="D736" s="41" t="s">
        <v>4781</v>
      </c>
      <c r="E736" s="41">
        <v>2.2999999999999998</v>
      </c>
      <c r="F736" s="41" t="s">
        <v>5173</v>
      </c>
    </row>
    <row r="737" spans="1:6" x14ac:dyDescent="0.25">
      <c r="A737" s="3" t="s">
        <v>791</v>
      </c>
      <c r="B737" s="41" t="s">
        <v>792</v>
      </c>
      <c r="C737" s="42">
        <v>2</v>
      </c>
      <c r="D737" s="41" t="s">
        <v>4781</v>
      </c>
      <c r="E737" s="41">
        <v>2.2999999999999998</v>
      </c>
      <c r="F737" s="41" t="s">
        <v>5173</v>
      </c>
    </row>
    <row r="738" spans="1:6" x14ac:dyDescent="0.25">
      <c r="A738" s="3" t="s">
        <v>795</v>
      </c>
      <c r="B738" s="41" t="s">
        <v>796</v>
      </c>
      <c r="C738" s="42">
        <v>2</v>
      </c>
      <c r="D738" s="41" t="s">
        <v>4781</v>
      </c>
      <c r="E738" s="41">
        <v>2.2999999999999998</v>
      </c>
      <c r="F738" s="41" t="s">
        <v>5173</v>
      </c>
    </row>
    <row r="739" spans="1:6" x14ac:dyDescent="0.25">
      <c r="A739" s="3" t="s">
        <v>797</v>
      </c>
      <c r="B739" s="41" t="s">
        <v>798</v>
      </c>
      <c r="C739" s="42">
        <v>2</v>
      </c>
      <c r="D739" s="41" t="s">
        <v>4781</v>
      </c>
      <c r="E739" s="41">
        <v>2.2999999999999998</v>
      </c>
      <c r="F739" s="41" t="s">
        <v>5173</v>
      </c>
    </row>
    <row r="740" spans="1:6" x14ac:dyDescent="0.25">
      <c r="A740" s="3" t="s">
        <v>803</v>
      </c>
      <c r="B740" s="41" t="s">
        <v>804</v>
      </c>
      <c r="C740" s="42">
        <v>2</v>
      </c>
      <c r="D740" s="41" t="s">
        <v>4781</v>
      </c>
      <c r="E740" s="41">
        <v>2.2999999999999998</v>
      </c>
      <c r="F740" s="41" t="s">
        <v>5173</v>
      </c>
    </row>
    <row r="741" spans="1:6" x14ac:dyDescent="0.25">
      <c r="A741" s="3" t="s">
        <v>805</v>
      </c>
      <c r="B741" s="41" t="s">
        <v>807</v>
      </c>
      <c r="C741" s="42">
        <v>2</v>
      </c>
      <c r="D741" s="41" t="s">
        <v>4781</v>
      </c>
      <c r="E741" s="41">
        <v>2.2999999999999998</v>
      </c>
      <c r="F741" s="41" t="s">
        <v>5173</v>
      </c>
    </row>
    <row r="742" spans="1:6" x14ac:dyDescent="0.25">
      <c r="A742" s="3" t="s">
        <v>809</v>
      </c>
      <c r="B742" s="41" t="s">
        <v>810</v>
      </c>
      <c r="C742" s="42">
        <v>2</v>
      </c>
      <c r="D742" s="41" t="s">
        <v>4781</v>
      </c>
      <c r="E742" s="41">
        <v>2.2999999999999998</v>
      </c>
      <c r="F742" s="41" t="s">
        <v>5173</v>
      </c>
    </row>
    <row r="743" spans="1:6" x14ac:dyDescent="0.25">
      <c r="A743" s="3" t="s">
        <v>813</v>
      </c>
      <c r="B743" s="41" t="s">
        <v>814</v>
      </c>
      <c r="C743" s="42">
        <v>2</v>
      </c>
      <c r="D743" s="41" t="s">
        <v>4781</v>
      </c>
      <c r="E743" s="41">
        <v>2.2999999999999998</v>
      </c>
      <c r="F743" s="41" t="s">
        <v>5173</v>
      </c>
    </row>
    <row r="744" spans="1:6" x14ac:dyDescent="0.25">
      <c r="A744" s="3" t="s">
        <v>815</v>
      </c>
      <c r="B744" s="41" t="s">
        <v>816</v>
      </c>
      <c r="C744" s="42">
        <v>2</v>
      </c>
      <c r="D744" s="41" t="s">
        <v>4781</v>
      </c>
      <c r="E744" s="41">
        <v>2.2999999999999998</v>
      </c>
      <c r="F744" s="41" t="s">
        <v>5173</v>
      </c>
    </row>
    <row r="745" spans="1:6" x14ac:dyDescent="0.25">
      <c r="A745" s="3" t="s">
        <v>817</v>
      </c>
      <c r="B745" s="41" t="s">
        <v>818</v>
      </c>
      <c r="C745" s="42">
        <v>2</v>
      </c>
      <c r="D745" s="41" t="s">
        <v>4781</v>
      </c>
      <c r="E745" s="41">
        <v>2.2999999999999998</v>
      </c>
      <c r="F745" s="41" t="s">
        <v>5173</v>
      </c>
    </row>
    <row r="746" spans="1:6" x14ac:dyDescent="0.25">
      <c r="A746" s="3" t="s">
        <v>821</v>
      </c>
      <c r="B746" s="41" t="s">
        <v>822</v>
      </c>
      <c r="C746" s="42">
        <v>2</v>
      </c>
      <c r="D746" s="41" t="s">
        <v>4781</v>
      </c>
      <c r="E746" s="41">
        <v>2.2999999999999998</v>
      </c>
      <c r="F746" s="41" t="s">
        <v>5173</v>
      </c>
    </row>
    <row r="747" spans="1:6" x14ac:dyDescent="0.25">
      <c r="A747" s="3" t="s">
        <v>823</v>
      </c>
      <c r="B747" s="41" t="s">
        <v>824</v>
      </c>
      <c r="C747" s="42">
        <v>2</v>
      </c>
      <c r="D747" s="41" t="s">
        <v>4781</v>
      </c>
      <c r="E747" s="41">
        <v>2.2999999999999998</v>
      </c>
      <c r="F747" s="41" t="s">
        <v>5173</v>
      </c>
    </row>
    <row r="748" spans="1:6" x14ac:dyDescent="0.25">
      <c r="A748" s="3" t="s">
        <v>827</v>
      </c>
      <c r="B748" s="41" t="s">
        <v>828</v>
      </c>
      <c r="C748" s="42">
        <v>2</v>
      </c>
      <c r="D748" s="41" t="s">
        <v>4781</v>
      </c>
      <c r="E748" s="41">
        <v>2.2999999999999998</v>
      </c>
      <c r="F748" s="41" t="s">
        <v>5173</v>
      </c>
    </row>
    <row r="749" spans="1:6" x14ac:dyDescent="0.25">
      <c r="A749" s="3" t="s">
        <v>829</v>
      </c>
      <c r="B749" s="41" t="s">
        <v>830</v>
      </c>
      <c r="C749" s="42">
        <v>2</v>
      </c>
      <c r="D749" s="41" t="s">
        <v>4781</v>
      </c>
      <c r="E749" s="41">
        <v>2.2999999999999998</v>
      </c>
      <c r="F749" s="41" t="s">
        <v>5173</v>
      </c>
    </row>
    <row r="750" spans="1:6" x14ac:dyDescent="0.25">
      <c r="A750" s="3" t="s">
        <v>833</v>
      </c>
      <c r="B750" s="41" t="s">
        <v>834</v>
      </c>
      <c r="C750" s="42">
        <v>2</v>
      </c>
      <c r="D750" s="41" t="s">
        <v>4781</v>
      </c>
      <c r="E750" s="41">
        <v>2.2999999999999998</v>
      </c>
      <c r="F750" s="41" t="s">
        <v>5173</v>
      </c>
    </row>
    <row r="751" spans="1:6" x14ac:dyDescent="0.25">
      <c r="A751" s="3" t="s">
        <v>835</v>
      </c>
      <c r="B751" s="41" t="s">
        <v>836</v>
      </c>
      <c r="C751" s="42">
        <v>2</v>
      </c>
      <c r="D751" s="41" t="s">
        <v>4781</v>
      </c>
      <c r="E751" s="41">
        <v>2.2999999999999998</v>
      </c>
      <c r="F751" s="41" t="s">
        <v>5173</v>
      </c>
    </row>
    <row r="752" spans="1:6" x14ac:dyDescent="0.25">
      <c r="A752" s="3" t="s">
        <v>837</v>
      </c>
      <c r="B752" s="41" t="s">
        <v>838</v>
      </c>
      <c r="C752" s="42">
        <v>2</v>
      </c>
      <c r="D752" s="41" t="s">
        <v>4781</v>
      </c>
      <c r="E752" s="41">
        <v>2.2999999999999998</v>
      </c>
      <c r="F752" s="41" t="s">
        <v>5173</v>
      </c>
    </row>
    <row r="753" spans="1:6" x14ac:dyDescent="0.25">
      <c r="A753" s="3" t="s">
        <v>841</v>
      </c>
      <c r="B753" s="41" t="s">
        <v>842</v>
      </c>
      <c r="C753" s="42">
        <v>2</v>
      </c>
      <c r="D753" s="41" t="s">
        <v>4781</v>
      </c>
      <c r="E753" s="41">
        <v>2.2999999999999998</v>
      </c>
      <c r="F753" s="41" t="s">
        <v>5173</v>
      </c>
    </row>
    <row r="754" spans="1:6" x14ac:dyDescent="0.25">
      <c r="A754" s="3" t="s">
        <v>843</v>
      </c>
      <c r="B754" s="41" t="s">
        <v>844</v>
      </c>
      <c r="C754" s="42">
        <v>2</v>
      </c>
      <c r="D754" s="41" t="s">
        <v>4781</v>
      </c>
      <c r="E754" s="41">
        <v>2.2999999999999998</v>
      </c>
      <c r="F754" s="41" t="s">
        <v>5173</v>
      </c>
    </row>
    <row r="755" spans="1:6" x14ac:dyDescent="0.25">
      <c r="A755" s="3" t="s">
        <v>847</v>
      </c>
      <c r="B755" s="41" t="s">
        <v>848</v>
      </c>
      <c r="C755" s="42">
        <v>2</v>
      </c>
      <c r="D755" s="41" t="s">
        <v>4781</v>
      </c>
      <c r="E755" s="41">
        <v>2.2999999999999998</v>
      </c>
      <c r="F755" s="41" t="s">
        <v>5173</v>
      </c>
    </row>
    <row r="756" spans="1:6" x14ac:dyDescent="0.25">
      <c r="A756" s="3" t="s">
        <v>849</v>
      </c>
      <c r="B756" s="41" t="s">
        <v>850</v>
      </c>
      <c r="C756" s="42">
        <v>2</v>
      </c>
      <c r="D756" s="41" t="s">
        <v>4781</v>
      </c>
      <c r="E756" s="41">
        <v>2.2999999999999998</v>
      </c>
      <c r="F756" s="41" t="s">
        <v>5173</v>
      </c>
    </row>
    <row r="757" spans="1:6" x14ac:dyDescent="0.25">
      <c r="A757" s="3" t="s">
        <v>853</v>
      </c>
      <c r="B757" s="41" t="s">
        <v>854</v>
      </c>
      <c r="C757" s="42">
        <v>2</v>
      </c>
      <c r="D757" s="41" t="s">
        <v>4781</v>
      </c>
      <c r="E757" s="41">
        <v>2.2999999999999998</v>
      </c>
      <c r="F757" s="41" t="s">
        <v>5173</v>
      </c>
    </row>
    <row r="758" spans="1:6" x14ac:dyDescent="0.25">
      <c r="A758" s="3" t="s">
        <v>856</v>
      </c>
      <c r="B758" s="41" t="s">
        <v>858</v>
      </c>
      <c r="C758" s="42">
        <v>2</v>
      </c>
      <c r="D758" s="41" t="s">
        <v>4781</v>
      </c>
      <c r="E758" s="41">
        <v>2.2999999999999998</v>
      </c>
      <c r="F758" s="41" t="s">
        <v>5173</v>
      </c>
    </row>
    <row r="759" spans="1:6" x14ac:dyDescent="0.25">
      <c r="A759" s="3" t="s">
        <v>859</v>
      </c>
      <c r="B759" s="41" t="s">
        <v>860</v>
      </c>
      <c r="C759" s="42">
        <v>2</v>
      </c>
      <c r="D759" s="41" t="s">
        <v>4781</v>
      </c>
      <c r="E759" s="41">
        <v>2.2999999999999998</v>
      </c>
      <c r="F759" s="41" t="s">
        <v>5173</v>
      </c>
    </row>
    <row r="760" spans="1:6" x14ac:dyDescent="0.25">
      <c r="A760" s="3" t="s">
        <v>863</v>
      </c>
      <c r="B760" s="41" t="s">
        <v>864</v>
      </c>
      <c r="C760" s="42">
        <v>2</v>
      </c>
      <c r="D760" s="41" t="s">
        <v>4781</v>
      </c>
      <c r="E760" s="41">
        <v>2.2999999999999998</v>
      </c>
      <c r="F760" s="41" t="s">
        <v>5173</v>
      </c>
    </row>
    <row r="761" spans="1:6" x14ac:dyDescent="0.25">
      <c r="A761" s="3" t="s">
        <v>865</v>
      </c>
      <c r="B761" s="41" t="s">
        <v>866</v>
      </c>
      <c r="C761" s="42">
        <v>2</v>
      </c>
      <c r="D761" s="41" t="s">
        <v>4781</v>
      </c>
      <c r="E761" s="41">
        <v>2.2999999999999998</v>
      </c>
      <c r="F761" s="41" t="s">
        <v>5173</v>
      </c>
    </row>
    <row r="762" spans="1:6" x14ac:dyDescent="0.25">
      <c r="A762" s="3" t="s">
        <v>869</v>
      </c>
      <c r="B762" s="41" t="s">
        <v>870</v>
      </c>
      <c r="C762" s="42">
        <v>2</v>
      </c>
      <c r="D762" s="41" t="s">
        <v>4781</v>
      </c>
      <c r="E762" s="41">
        <v>2.2999999999999998</v>
      </c>
      <c r="F762" s="41" t="s">
        <v>5173</v>
      </c>
    </row>
    <row r="763" spans="1:6" x14ac:dyDescent="0.25">
      <c r="A763" s="3" t="s">
        <v>873</v>
      </c>
      <c r="B763" s="41" t="s">
        <v>874</v>
      </c>
      <c r="C763" s="42">
        <v>2</v>
      </c>
      <c r="D763" s="41" t="s">
        <v>4781</v>
      </c>
      <c r="E763" s="41">
        <v>2.7</v>
      </c>
      <c r="F763" s="41" t="s">
        <v>5175</v>
      </c>
    </row>
    <row r="764" spans="1:6" x14ac:dyDescent="0.25">
      <c r="A764" s="3" t="s">
        <v>875</v>
      </c>
      <c r="B764" s="41" t="s">
        <v>876</v>
      </c>
      <c r="C764" s="42">
        <v>2</v>
      </c>
      <c r="D764" s="41" t="s">
        <v>4781</v>
      </c>
      <c r="E764" s="41">
        <v>2.2999999999999998</v>
      </c>
      <c r="F764" s="41" t="s">
        <v>5173</v>
      </c>
    </row>
    <row r="765" spans="1:6" x14ac:dyDescent="0.25">
      <c r="A765" s="3" t="s">
        <v>877</v>
      </c>
      <c r="B765" s="41" t="s">
        <v>878</v>
      </c>
      <c r="C765" s="42">
        <v>2</v>
      </c>
      <c r="D765" s="41" t="s">
        <v>4781</v>
      </c>
      <c r="E765" s="41">
        <v>2.2999999999999998</v>
      </c>
      <c r="F765" s="41" t="s">
        <v>5173</v>
      </c>
    </row>
    <row r="766" spans="1:6" x14ac:dyDescent="0.25">
      <c r="A766" s="3" t="s">
        <v>879</v>
      </c>
      <c r="B766" s="41" t="s">
        <v>880</v>
      </c>
      <c r="C766" s="42">
        <v>2</v>
      </c>
      <c r="D766" s="41" t="s">
        <v>4781</v>
      </c>
      <c r="E766" s="41">
        <v>2.2999999999999998</v>
      </c>
      <c r="F766" s="41" t="s">
        <v>5173</v>
      </c>
    </row>
    <row r="767" spans="1:6" x14ac:dyDescent="0.25">
      <c r="A767" s="3" t="s">
        <v>883</v>
      </c>
      <c r="B767" s="41" t="s">
        <v>884</v>
      </c>
      <c r="C767" s="42">
        <v>2</v>
      </c>
      <c r="D767" s="41" t="s">
        <v>4781</v>
      </c>
      <c r="E767" s="41">
        <v>2.2999999999999998</v>
      </c>
      <c r="F767" s="41" t="s">
        <v>5173</v>
      </c>
    </row>
    <row r="768" spans="1:6" x14ac:dyDescent="0.25">
      <c r="A768" s="3" t="s">
        <v>885</v>
      </c>
      <c r="B768" s="41" t="s">
        <v>886</v>
      </c>
      <c r="C768" s="42">
        <v>2</v>
      </c>
      <c r="D768" s="41" t="s">
        <v>4781</v>
      </c>
      <c r="E768" s="41">
        <v>2.2999999999999998</v>
      </c>
      <c r="F768" s="41" t="s">
        <v>5173</v>
      </c>
    </row>
    <row r="769" spans="1:6" x14ac:dyDescent="0.25">
      <c r="A769" s="3" t="s">
        <v>888</v>
      </c>
      <c r="B769" s="41" t="s">
        <v>890</v>
      </c>
      <c r="C769" s="42">
        <v>2</v>
      </c>
      <c r="D769" s="41" t="s">
        <v>4781</v>
      </c>
      <c r="E769" s="41">
        <v>2.2999999999999998</v>
      </c>
      <c r="F769" s="41" t="s">
        <v>5173</v>
      </c>
    </row>
    <row r="770" spans="1:6" x14ac:dyDescent="0.25">
      <c r="A770" s="3" t="s">
        <v>891</v>
      </c>
      <c r="B770" s="41" t="s">
        <v>892</v>
      </c>
      <c r="C770" s="42">
        <v>2</v>
      </c>
      <c r="D770" s="41" t="s">
        <v>4781</v>
      </c>
      <c r="E770" s="41">
        <v>2.2999999999999998</v>
      </c>
      <c r="F770" s="41" t="s">
        <v>5173</v>
      </c>
    </row>
    <row r="771" spans="1:6" x14ac:dyDescent="0.25">
      <c r="A771" s="3" t="s">
        <v>895</v>
      </c>
      <c r="B771" s="41" t="s">
        <v>896</v>
      </c>
      <c r="C771" s="42">
        <v>2</v>
      </c>
      <c r="D771" s="41" t="s">
        <v>4781</v>
      </c>
      <c r="E771" s="41">
        <v>2.2999999999999998</v>
      </c>
      <c r="F771" s="41" t="s">
        <v>5173</v>
      </c>
    </row>
    <row r="772" spans="1:6" x14ac:dyDescent="0.25">
      <c r="A772" s="18" t="s">
        <v>1615</v>
      </c>
      <c r="B772" s="18" t="s">
        <v>1616</v>
      </c>
      <c r="C772" s="42">
        <v>4</v>
      </c>
      <c r="D772" s="41" t="s">
        <v>4782</v>
      </c>
      <c r="E772" s="41">
        <v>4.2</v>
      </c>
      <c r="F772" s="41" t="s">
        <v>5195</v>
      </c>
    </row>
    <row r="773" spans="1:6" x14ac:dyDescent="0.25">
      <c r="A773" s="18" t="s">
        <v>1618</v>
      </c>
      <c r="B773" s="18" t="s">
        <v>1619</v>
      </c>
      <c r="C773" s="42">
        <v>4</v>
      </c>
      <c r="D773" s="41" t="s">
        <v>4782</v>
      </c>
      <c r="E773" s="41">
        <v>4.2</v>
      </c>
      <c r="F773" s="41" t="s">
        <v>5195</v>
      </c>
    </row>
    <row r="774" spans="1:6" x14ac:dyDescent="0.25">
      <c r="A774" s="18" t="s">
        <v>1621</v>
      </c>
      <c r="B774" s="18" t="s">
        <v>1622</v>
      </c>
      <c r="C774" s="42">
        <v>4</v>
      </c>
      <c r="D774" s="41" t="s">
        <v>4782</v>
      </c>
      <c r="E774" s="41">
        <v>4.2</v>
      </c>
      <c r="F774" s="41" t="s">
        <v>5195</v>
      </c>
    </row>
    <row r="775" spans="1:6" x14ac:dyDescent="0.25">
      <c r="A775" s="18" t="s">
        <v>1623</v>
      </c>
      <c r="B775" s="18" t="s">
        <v>1624</v>
      </c>
      <c r="C775" s="42">
        <v>4</v>
      </c>
      <c r="D775" s="41" t="s">
        <v>4782</v>
      </c>
      <c r="E775" s="41">
        <v>4.2</v>
      </c>
      <c r="F775" s="41" t="s">
        <v>5195</v>
      </c>
    </row>
    <row r="776" spans="1:6" x14ac:dyDescent="0.25">
      <c r="A776" s="18" t="s">
        <v>1625</v>
      </c>
      <c r="B776" s="18" t="s">
        <v>1627</v>
      </c>
      <c r="C776" s="42">
        <v>4</v>
      </c>
      <c r="D776" s="41" t="s">
        <v>4782</v>
      </c>
      <c r="E776" s="41">
        <v>4.2</v>
      </c>
      <c r="F776" s="41" t="s">
        <v>5195</v>
      </c>
    </row>
    <row r="777" spans="1:6" x14ac:dyDescent="0.25">
      <c r="A777" s="18" t="s">
        <v>4893</v>
      </c>
      <c r="B777" s="18" t="s">
        <v>1595</v>
      </c>
      <c r="C777" s="42">
        <v>4</v>
      </c>
      <c r="D777" s="30" t="s">
        <v>4782</v>
      </c>
      <c r="E777" s="41">
        <v>4.2</v>
      </c>
      <c r="F777" s="30" t="s">
        <v>5195</v>
      </c>
    </row>
    <row r="778" spans="1:6" x14ac:dyDescent="0.25">
      <c r="A778" s="18" t="s">
        <v>1628</v>
      </c>
      <c r="B778" s="18" t="s">
        <v>1629</v>
      </c>
      <c r="C778" s="42">
        <v>4</v>
      </c>
      <c r="D778" s="41" t="s">
        <v>4782</v>
      </c>
      <c r="E778" s="41">
        <v>4.2</v>
      </c>
      <c r="F778" s="41" t="s">
        <v>5195</v>
      </c>
    </row>
    <row r="779" spans="1:6" x14ac:dyDescent="0.25">
      <c r="A779" s="18" t="s">
        <v>1631</v>
      </c>
      <c r="B779" s="18" t="s">
        <v>1632</v>
      </c>
      <c r="C779" s="42">
        <v>4</v>
      </c>
      <c r="D779" s="41" t="s">
        <v>4782</v>
      </c>
      <c r="E779" s="41">
        <v>4.2</v>
      </c>
      <c r="F779" s="41" t="s">
        <v>5195</v>
      </c>
    </row>
    <row r="780" spans="1:6" x14ac:dyDescent="0.25">
      <c r="A780" s="18" t="s">
        <v>1633</v>
      </c>
      <c r="B780" s="18" t="s">
        <v>1634</v>
      </c>
      <c r="C780" s="42">
        <v>4</v>
      </c>
      <c r="D780" s="41" t="s">
        <v>4782</v>
      </c>
      <c r="E780" s="41">
        <v>4.2</v>
      </c>
      <c r="F780" s="41" t="s">
        <v>5195</v>
      </c>
    </row>
    <row r="781" spans="1:6" x14ac:dyDescent="0.25">
      <c r="A781" s="18" t="s">
        <v>1635</v>
      </c>
      <c r="B781" s="18" t="s">
        <v>1636</v>
      </c>
      <c r="C781" s="42">
        <v>4</v>
      </c>
      <c r="D781" s="41" t="s">
        <v>4782</v>
      </c>
      <c r="E781" s="41">
        <v>4.2</v>
      </c>
      <c r="F781" s="41" t="s">
        <v>5195</v>
      </c>
    </row>
    <row r="782" spans="1:6" x14ac:dyDescent="0.25">
      <c r="A782" s="18" t="s">
        <v>1639</v>
      </c>
      <c r="B782" s="18" t="s">
        <v>1640</v>
      </c>
      <c r="C782" s="42">
        <v>4</v>
      </c>
      <c r="D782" s="41" t="s">
        <v>4782</v>
      </c>
      <c r="E782" s="41">
        <v>4.2</v>
      </c>
      <c r="F782" s="41" t="s">
        <v>5195</v>
      </c>
    </row>
    <row r="783" spans="1:6" x14ac:dyDescent="0.25">
      <c r="A783" s="18" t="s">
        <v>1642</v>
      </c>
      <c r="B783" s="18" t="s">
        <v>1643</v>
      </c>
      <c r="C783" s="42">
        <v>4</v>
      </c>
      <c r="D783" s="41" t="s">
        <v>4782</v>
      </c>
      <c r="E783" s="41">
        <v>4.2</v>
      </c>
      <c r="F783" s="41" t="s">
        <v>5195</v>
      </c>
    </row>
    <row r="784" spans="1:6" x14ac:dyDescent="0.25">
      <c r="A784" s="18" t="s">
        <v>1645</v>
      </c>
      <c r="B784" s="18" t="s">
        <v>1646</v>
      </c>
      <c r="C784" s="42">
        <v>4</v>
      </c>
      <c r="D784" s="41" t="s">
        <v>4782</v>
      </c>
      <c r="E784" s="41">
        <v>4.2</v>
      </c>
      <c r="F784" s="41" t="s">
        <v>5195</v>
      </c>
    </row>
    <row r="785" spans="1:6" x14ac:dyDescent="0.25">
      <c r="A785" s="18" t="s">
        <v>1648</v>
      </c>
      <c r="B785" s="18" t="s">
        <v>1649</v>
      </c>
      <c r="C785" s="42">
        <v>4</v>
      </c>
      <c r="D785" s="41" t="s">
        <v>4782</v>
      </c>
      <c r="E785" s="41">
        <v>4.2</v>
      </c>
      <c r="F785" s="41" t="s">
        <v>5195</v>
      </c>
    </row>
    <row r="786" spans="1:6" x14ac:dyDescent="0.25">
      <c r="A786" s="18" t="s">
        <v>1651</v>
      </c>
      <c r="B786" s="18" t="s">
        <v>1652</v>
      </c>
      <c r="C786" s="42">
        <v>4</v>
      </c>
      <c r="D786" s="41" t="s">
        <v>4782</v>
      </c>
      <c r="E786" s="41">
        <v>4.2</v>
      </c>
      <c r="F786" s="41" t="s">
        <v>5195</v>
      </c>
    </row>
    <row r="787" spans="1:6" x14ac:dyDescent="0.25">
      <c r="A787" s="18" t="s">
        <v>1653</v>
      </c>
      <c r="B787" s="18" t="s">
        <v>1654</v>
      </c>
      <c r="C787" s="42">
        <v>4</v>
      </c>
      <c r="D787" s="41" t="s">
        <v>4782</v>
      </c>
      <c r="E787" s="41">
        <v>4.2</v>
      </c>
      <c r="F787" s="41" t="s">
        <v>5195</v>
      </c>
    </row>
    <row r="788" spans="1:6" x14ac:dyDescent="0.25">
      <c r="A788" s="18" t="s">
        <v>1656</v>
      </c>
      <c r="B788" s="18" t="s">
        <v>1657</v>
      </c>
      <c r="C788" s="42">
        <v>4</v>
      </c>
      <c r="D788" s="41" t="s">
        <v>4782</v>
      </c>
      <c r="E788" s="41">
        <v>4.2</v>
      </c>
      <c r="F788" s="41" t="s">
        <v>5195</v>
      </c>
    </row>
    <row r="789" spans="1:6" x14ac:dyDescent="0.25">
      <c r="A789" s="18" t="s">
        <v>1658</v>
      </c>
      <c r="B789" s="18" t="s">
        <v>1659</v>
      </c>
      <c r="C789" s="42">
        <v>4</v>
      </c>
      <c r="D789" s="41" t="s">
        <v>4782</v>
      </c>
      <c r="E789" s="41">
        <v>4.2</v>
      </c>
      <c r="F789" s="41" t="s">
        <v>5195</v>
      </c>
    </row>
    <row r="790" spans="1:6" x14ac:dyDescent="0.25">
      <c r="A790" s="18" t="s">
        <v>1661</v>
      </c>
      <c r="B790" s="18" t="s">
        <v>1662</v>
      </c>
      <c r="C790" s="42">
        <v>4</v>
      </c>
      <c r="D790" s="41" t="s">
        <v>4782</v>
      </c>
      <c r="E790" s="41">
        <v>4.2</v>
      </c>
      <c r="F790" s="41" t="s">
        <v>5195</v>
      </c>
    </row>
    <row r="791" spans="1:6" x14ac:dyDescent="0.25">
      <c r="A791" s="18" t="s">
        <v>1664</v>
      </c>
      <c r="B791" s="18" t="s">
        <v>1665</v>
      </c>
      <c r="C791" s="42">
        <v>4</v>
      </c>
      <c r="D791" s="41" t="s">
        <v>4782</v>
      </c>
      <c r="E791" s="41">
        <v>4.2</v>
      </c>
      <c r="F791" s="41" t="s">
        <v>5195</v>
      </c>
    </row>
    <row r="792" spans="1:6" x14ac:dyDescent="0.25">
      <c r="A792" s="18" t="s">
        <v>1666</v>
      </c>
      <c r="B792" s="18" t="s">
        <v>1667</v>
      </c>
      <c r="C792" s="42">
        <v>4</v>
      </c>
      <c r="D792" s="41" t="s">
        <v>4782</v>
      </c>
      <c r="E792" s="41">
        <v>4.2</v>
      </c>
      <c r="F792" s="41" t="s">
        <v>5195</v>
      </c>
    </row>
    <row r="793" spans="1:6" x14ac:dyDescent="0.25">
      <c r="A793" s="18" t="s">
        <v>1668</v>
      </c>
      <c r="B793" s="18" t="s">
        <v>1669</v>
      </c>
      <c r="C793" s="42">
        <v>4</v>
      </c>
      <c r="D793" s="41" t="s">
        <v>4782</v>
      </c>
      <c r="E793" s="41">
        <v>4.2</v>
      </c>
      <c r="F793" s="41" t="s">
        <v>5195</v>
      </c>
    </row>
    <row r="794" spans="1:6" x14ac:dyDescent="0.25">
      <c r="A794" s="18" t="s">
        <v>1671</v>
      </c>
      <c r="B794" s="18" t="s">
        <v>1672</v>
      </c>
      <c r="C794" s="42">
        <v>4</v>
      </c>
      <c r="D794" s="41" t="s">
        <v>4782</v>
      </c>
      <c r="E794" s="41">
        <v>4.2</v>
      </c>
      <c r="F794" s="41" t="s">
        <v>5195</v>
      </c>
    </row>
    <row r="795" spans="1:6" x14ac:dyDescent="0.25">
      <c r="A795" s="18" t="s">
        <v>1674</v>
      </c>
      <c r="B795" s="18" t="s">
        <v>1675</v>
      </c>
      <c r="C795" s="42">
        <v>4</v>
      </c>
      <c r="D795" s="41" t="s">
        <v>4782</v>
      </c>
      <c r="E795" s="41">
        <v>4.2</v>
      </c>
      <c r="F795" s="41" t="s">
        <v>5195</v>
      </c>
    </row>
    <row r="796" spans="1:6" x14ac:dyDescent="0.25">
      <c r="A796" s="18" t="s">
        <v>1677</v>
      </c>
      <c r="B796" s="18" t="s">
        <v>1678</v>
      </c>
      <c r="C796" s="42">
        <v>4</v>
      </c>
      <c r="D796" s="41" t="s">
        <v>4782</v>
      </c>
      <c r="E796" s="41">
        <v>4.2</v>
      </c>
      <c r="F796" s="41" t="s">
        <v>5195</v>
      </c>
    </row>
    <row r="797" spans="1:6" x14ac:dyDescent="0.25">
      <c r="A797" s="18" t="s">
        <v>1680</v>
      </c>
      <c r="B797" s="18" t="s">
        <v>1681</v>
      </c>
      <c r="C797" s="42">
        <v>4</v>
      </c>
      <c r="D797" s="41" t="s">
        <v>4782</v>
      </c>
      <c r="E797" s="41">
        <v>4.2</v>
      </c>
      <c r="F797" s="41" t="s">
        <v>5195</v>
      </c>
    </row>
    <row r="798" spans="1:6" x14ac:dyDescent="0.25">
      <c r="A798" s="18" t="s">
        <v>1683</v>
      </c>
      <c r="B798" s="18" t="s">
        <v>1684</v>
      </c>
      <c r="C798" s="42">
        <v>4</v>
      </c>
      <c r="D798" s="41" t="s">
        <v>4782</v>
      </c>
      <c r="E798" s="41">
        <v>4.2</v>
      </c>
      <c r="F798" s="41" t="s">
        <v>5195</v>
      </c>
    </row>
    <row r="799" spans="1:6" x14ac:dyDescent="0.25">
      <c r="A799" s="18" t="s">
        <v>1686</v>
      </c>
      <c r="B799" s="18" t="s">
        <v>1687</v>
      </c>
      <c r="C799" s="42">
        <v>4</v>
      </c>
      <c r="D799" s="41" t="s">
        <v>4782</v>
      </c>
      <c r="E799" s="41">
        <v>4.2</v>
      </c>
      <c r="F799" s="41" t="s">
        <v>5195</v>
      </c>
    </row>
    <row r="800" spans="1:6" x14ac:dyDescent="0.25">
      <c r="A800" s="18" t="s">
        <v>1689</v>
      </c>
      <c r="B800" s="18" t="s">
        <v>1690</v>
      </c>
      <c r="C800" s="42">
        <v>4</v>
      </c>
      <c r="D800" s="41" t="s">
        <v>4782</v>
      </c>
      <c r="E800" s="41">
        <v>4.2</v>
      </c>
      <c r="F800" s="41" t="s">
        <v>5195</v>
      </c>
    </row>
    <row r="801" spans="1:6" x14ac:dyDescent="0.25">
      <c r="A801" s="18" t="s">
        <v>1692</v>
      </c>
      <c r="B801" s="18" t="s">
        <v>1693</v>
      </c>
      <c r="C801" s="42">
        <v>4</v>
      </c>
      <c r="D801" s="41" t="s">
        <v>4782</v>
      </c>
      <c r="E801" s="41">
        <v>4.2</v>
      </c>
      <c r="F801" s="41" t="s">
        <v>5195</v>
      </c>
    </row>
    <row r="802" spans="1:6" x14ac:dyDescent="0.25">
      <c r="A802" s="18" t="s">
        <v>1695</v>
      </c>
      <c r="B802" s="18" t="s">
        <v>1696</v>
      </c>
      <c r="C802" s="42">
        <v>4</v>
      </c>
      <c r="D802" s="41" t="s">
        <v>4782</v>
      </c>
      <c r="E802" s="41">
        <v>4.2</v>
      </c>
      <c r="F802" s="41" t="s">
        <v>5195</v>
      </c>
    </row>
    <row r="803" spans="1:6" x14ac:dyDescent="0.25">
      <c r="A803" s="18" t="s">
        <v>1697</v>
      </c>
      <c r="B803" s="18" t="s">
        <v>1698</v>
      </c>
      <c r="C803" s="42">
        <v>4</v>
      </c>
      <c r="D803" s="41" t="s">
        <v>4782</v>
      </c>
      <c r="E803" s="41">
        <v>4.2</v>
      </c>
      <c r="F803" s="41" t="s">
        <v>5195</v>
      </c>
    </row>
    <row r="804" spans="1:6" x14ac:dyDescent="0.25">
      <c r="A804" s="18" t="s">
        <v>1700</v>
      </c>
      <c r="B804" s="18" t="s">
        <v>1702</v>
      </c>
      <c r="C804" s="42">
        <v>4</v>
      </c>
      <c r="D804" s="41" t="s">
        <v>4782</v>
      </c>
      <c r="E804" s="41">
        <v>4.2</v>
      </c>
      <c r="F804" s="41" t="s">
        <v>5195</v>
      </c>
    </row>
    <row r="805" spans="1:6" x14ac:dyDescent="0.25">
      <c r="A805" s="18" t="s">
        <v>1704</v>
      </c>
      <c r="B805" s="18" t="s">
        <v>1705</v>
      </c>
      <c r="C805" s="42">
        <v>4</v>
      </c>
      <c r="D805" s="41" t="s">
        <v>4782</v>
      </c>
      <c r="E805" s="41">
        <v>4.2</v>
      </c>
      <c r="F805" s="41" t="s">
        <v>5195</v>
      </c>
    </row>
    <row r="806" spans="1:6" x14ac:dyDescent="0.25">
      <c r="A806" s="18" t="s">
        <v>1709</v>
      </c>
      <c r="B806" s="18" t="s">
        <v>1710</v>
      </c>
      <c r="C806" s="42">
        <v>4</v>
      </c>
      <c r="D806" s="41" t="s">
        <v>4782</v>
      </c>
      <c r="E806" s="41">
        <v>4.2</v>
      </c>
      <c r="F806" s="41" t="s">
        <v>5195</v>
      </c>
    </row>
    <row r="807" spans="1:6" x14ac:dyDescent="0.25">
      <c r="A807" s="18" t="s">
        <v>1712</v>
      </c>
      <c r="B807" s="18" t="s">
        <v>1713</v>
      </c>
      <c r="C807" s="42">
        <v>4</v>
      </c>
      <c r="D807" s="41" t="s">
        <v>4782</v>
      </c>
      <c r="E807" s="41">
        <v>4.2</v>
      </c>
      <c r="F807" s="41" t="s">
        <v>5195</v>
      </c>
    </row>
    <row r="808" spans="1:6" x14ac:dyDescent="0.25">
      <c r="A808" s="18" t="s">
        <v>1715</v>
      </c>
      <c r="B808" s="18" t="s">
        <v>1717</v>
      </c>
      <c r="C808" s="42">
        <v>4</v>
      </c>
      <c r="D808" s="41" t="s">
        <v>4782</v>
      </c>
      <c r="E808" s="41">
        <v>4.2</v>
      </c>
      <c r="F808" s="41" t="s">
        <v>5195</v>
      </c>
    </row>
    <row r="809" spans="1:6" x14ac:dyDescent="0.25">
      <c r="A809" s="18" t="s">
        <v>1719</v>
      </c>
      <c r="B809" s="18" t="s">
        <v>1720</v>
      </c>
      <c r="C809" s="42">
        <v>4</v>
      </c>
      <c r="D809" s="41" t="s">
        <v>4782</v>
      </c>
      <c r="E809" s="41">
        <v>4.2</v>
      </c>
      <c r="F809" s="41" t="s">
        <v>5195</v>
      </c>
    </row>
    <row r="810" spans="1:6" x14ac:dyDescent="0.25">
      <c r="A810" s="18" t="s">
        <v>1721</v>
      </c>
      <c r="B810" s="18" t="s">
        <v>1722</v>
      </c>
      <c r="C810" s="42">
        <v>4</v>
      </c>
      <c r="D810" s="41" t="s">
        <v>4782</v>
      </c>
      <c r="E810" s="41">
        <v>4.2</v>
      </c>
      <c r="F810" s="41" t="s">
        <v>5195</v>
      </c>
    </row>
    <row r="811" spans="1:6" x14ac:dyDescent="0.25">
      <c r="A811" s="18" t="s">
        <v>1724</v>
      </c>
      <c r="B811" s="18" t="s">
        <v>1725</v>
      </c>
      <c r="C811" s="42">
        <v>4</v>
      </c>
      <c r="D811" s="41" t="s">
        <v>4782</v>
      </c>
      <c r="E811" s="41">
        <v>4.2</v>
      </c>
      <c r="F811" s="41" t="s">
        <v>5195</v>
      </c>
    </row>
    <row r="812" spans="1:6" x14ac:dyDescent="0.25">
      <c r="A812" s="18" t="s">
        <v>1727</v>
      </c>
      <c r="B812" s="18" t="s">
        <v>1728</v>
      </c>
      <c r="C812" s="42">
        <v>4</v>
      </c>
      <c r="D812" s="41" t="s">
        <v>4782</v>
      </c>
      <c r="E812" s="41">
        <v>4.2</v>
      </c>
      <c r="F812" s="41" t="s">
        <v>5195</v>
      </c>
    </row>
    <row r="813" spans="1:6" x14ac:dyDescent="0.25">
      <c r="A813" s="18" t="s">
        <v>1730</v>
      </c>
      <c r="B813" s="18" t="s">
        <v>1731</v>
      </c>
      <c r="C813" s="42">
        <v>4</v>
      </c>
      <c r="D813" s="41" t="s">
        <v>4782</v>
      </c>
      <c r="E813" s="41">
        <v>4.2</v>
      </c>
      <c r="F813" s="41" t="s">
        <v>5195</v>
      </c>
    </row>
    <row r="814" spans="1:6" x14ac:dyDescent="0.25">
      <c r="A814" s="18" t="s">
        <v>1733</v>
      </c>
      <c r="B814" s="18" t="s">
        <v>1734</v>
      </c>
      <c r="C814" s="42">
        <v>4</v>
      </c>
      <c r="D814" s="41" t="s">
        <v>4782</v>
      </c>
      <c r="E814" s="41">
        <v>4.2</v>
      </c>
      <c r="F814" s="41" t="s">
        <v>5195</v>
      </c>
    </row>
    <row r="815" spans="1:6" x14ac:dyDescent="0.25">
      <c r="A815" s="18" t="s">
        <v>4891</v>
      </c>
      <c r="B815" s="18" t="s">
        <v>1591</v>
      </c>
      <c r="C815" s="42">
        <v>4</v>
      </c>
      <c r="D815" s="30" t="s">
        <v>4782</v>
      </c>
      <c r="E815" s="41">
        <v>4.2</v>
      </c>
      <c r="F815" s="30" t="s">
        <v>5195</v>
      </c>
    </row>
    <row r="816" spans="1:6" x14ac:dyDescent="0.25">
      <c r="A816" s="18" t="s">
        <v>4892</v>
      </c>
      <c r="B816" s="18" t="s">
        <v>1594</v>
      </c>
      <c r="C816" s="42">
        <v>4</v>
      </c>
      <c r="D816" s="30" t="s">
        <v>4782</v>
      </c>
      <c r="E816" s="41">
        <v>4.2</v>
      </c>
      <c r="F816" s="30" t="s">
        <v>5195</v>
      </c>
    </row>
    <row r="817" spans="1:6" x14ac:dyDescent="0.25">
      <c r="A817" s="18" t="s">
        <v>4894</v>
      </c>
      <c r="B817" s="18" t="s">
        <v>1597</v>
      </c>
      <c r="C817" s="42">
        <v>4</v>
      </c>
      <c r="D817" s="30" t="s">
        <v>4782</v>
      </c>
      <c r="E817" s="41">
        <v>4.2</v>
      </c>
      <c r="F817" s="30" t="s">
        <v>5195</v>
      </c>
    </row>
    <row r="818" spans="1:6" x14ac:dyDescent="0.25">
      <c r="A818" s="18" t="s">
        <v>1736</v>
      </c>
      <c r="B818" s="18" t="s">
        <v>1737</v>
      </c>
      <c r="C818" s="42">
        <v>4</v>
      </c>
      <c r="D818" s="41" t="s">
        <v>4782</v>
      </c>
      <c r="E818" s="41">
        <v>4.2</v>
      </c>
      <c r="F818" s="41" t="s">
        <v>5195</v>
      </c>
    </row>
    <row r="819" spans="1:6" x14ac:dyDescent="0.25">
      <c r="A819" s="18" t="s">
        <v>1739</v>
      </c>
      <c r="B819" s="18" t="s">
        <v>1740</v>
      </c>
      <c r="C819" s="42">
        <v>4</v>
      </c>
      <c r="D819" s="41" t="s">
        <v>4782</v>
      </c>
      <c r="E819" s="41">
        <v>4.2</v>
      </c>
      <c r="F819" s="41" t="s">
        <v>5195</v>
      </c>
    </row>
    <row r="820" spans="1:6" x14ac:dyDescent="0.25">
      <c r="A820" s="18" t="s">
        <v>1742</v>
      </c>
      <c r="B820" s="18" t="s">
        <v>1743</v>
      </c>
      <c r="C820" s="42">
        <v>4</v>
      </c>
      <c r="D820" s="41" t="s">
        <v>4782</v>
      </c>
      <c r="E820" s="41">
        <v>4.2</v>
      </c>
      <c r="F820" s="41" t="s">
        <v>5195</v>
      </c>
    </row>
    <row r="821" spans="1:6" x14ac:dyDescent="0.25">
      <c r="A821" s="18" t="s">
        <v>1745</v>
      </c>
      <c r="B821" s="18" t="s">
        <v>1746</v>
      </c>
      <c r="C821" s="42">
        <v>4</v>
      </c>
      <c r="D821" s="41" t="s">
        <v>4782</v>
      </c>
      <c r="E821" s="41">
        <v>4.2</v>
      </c>
      <c r="F821" s="41" t="s">
        <v>5195</v>
      </c>
    </row>
    <row r="822" spans="1:6" x14ac:dyDescent="0.25">
      <c r="A822" s="18" t="s">
        <v>1748</v>
      </c>
      <c r="B822" s="18" t="s">
        <v>1749</v>
      </c>
      <c r="C822" s="42">
        <v>4</v>
      </c>
      <c r="D822" s="41" t="s">
        <v>4782</v>
      </c>
      <c r="E822" s="41">
        <v>4.2</v>
      </c>
      <c r="F822" s="41" t="s">
        <v>5195</v>
      </c>
    </row>
    <row r="823" spans="1:6" x14ac:dyDescent="0.25">
      <c r="A823" s="18" t="s">
        <v>1751</v>
      </c>
      <c r="B823" s="18" t="s">
        <v>1752</v>
      </c>
      <c r="C823" s="42">
        <v>4</v>
      </c>
      <c r="D823" s="41" t="s">
        <v>4782</v>
      </c>
      <c r="E823" s="41">
        <v>4.2</v>
      </c>
      <c r="F823" s="41" t="s">
        <v>5195</v>
      </c>
    </row>
    <row r="824" spans="1:6" x14ac:dyDescent="0.25">
      <c r="A824" s="18" t="s">
        <v>1754</v>
      </c>
      <c r="B824" s="18" t="s">
        <v>1755</v>
      </c>
      <c r="C824" s="42">
        <v>4</v>
      </c>
      <c r="D824" s="41" t="s">
        <v>4782</v>
      </c>
      <c r="E824" s="41">
        <v>4.2</v>
      </c>
      <c r="F824" s="41" t="s">
        <v>5195</v>
      </c>
    </row>
    <row r="825" spans="1:6" x14ac:dyDescent="0.25">
      <c r="A825" s="18" t="s">
        <v>1757</v>
      </c>
      <c r="B825" s="18" t="s">
        <v>1758</v>
      </c>
      <c r="C825" s="42">
        <v>4</v>
      </c>
      <c r="D825" s="41" t="s">
        <v>4782</v>
      </c>
      <c r="E825" s="41">
        <v>4.2</v>
      </c>
      <c r="F825" s="41" t="s">
        <v>5195</v>
      </c>
    </row>
    <row r="826" spans="1:6" x14ac:dyDescent="0.25">
      <c r="A826" s="18" t="s">
        <v>1759</v>
      </c>
      <c r="B826" s="18" t="s">
        <v>1760</v>
      </c>
      <c r="C826" s="42">
        <v>4</v>
      </c>
      <c r="D826" s="41" t="s">
        <v>4782</v>
      </c>
      <c r="E826" s="41">
        <v>4.2</v>
      </c>
      <c r="F826" s="41" t="s">
        <v>5195</v>
      </c>
    </row>
    <row r="827" spans="1:6" x14ac:dyDescent="0.25">
      <c r="A827" s="18" t="s">
        <v>1761</v>
      </c>
      <c r="B827" s="18" t="s">
        <v>1762</v>
      </c>
      <c r="C827" s="42">
        <v>4</v>
      </c>
      <c r="D827" s="41" t="s">
        <v>4782</v>
      </c>
      <c r="E827" s="41">
        <v>4.2</v>
      </c>
      <c r="F827" s="41" t="s">
        <v>5195</v>
      </c>
    </row>
    <row r="828" spans="1:6" x14ac:dyDescent="0.25">
      <c r="A828" s="18" t="s">
        <v>4889</v>
      </c>
      <c r="B828" s="18" t="s">
        <v>1583</v>
      </c>
      <c r="C828" s="42">
        <v>4</v>
      </c>
      <c r="D828" s="30" t="s">
        <v>4782</v>
      </c>
      <c r="E828" s="41">
        <v>4.2</v>
      </c>
      <c r="F828" s="30" t="s">
        <v>5195</v>
      </c>
    </row>
    <row r="829" spans="1:6" x14ac:dyDescent="0.25">
      <c r="A829" s="18" t="s">
        <v>4890</v>
      </c>
      <c r="B829" s="18" t="s">
        <v>1589</v>
      </c>
      <c r="C829" s="42">
        <v>4</v>
      </c>
      <c r="D829" s="30" t="s">
        <v>4782</v>
      </c>
      <c r="E829" s="41">
        <v>4.2</v>
      </c>
      <c r="F829" s="30" t="s">
        <v>5195</v>
      </c>
    </row>
    <row r="830" spans="1:6" x14ac:dyDescent="0.25">
      <c r="A830" s="18" t="s">
        <v>1763</v>
      </c>
      <c r="B830" s="18" t="s">
        <v>1764</v>
      </c>
      <c r="C830" s="42">
        <v>4</v>
      </c>
      <c r="D830" s="41" t="s">
        <v>4782</v>
      </c>
      <c r="E830" s="41">
        <v>4.2</v>
      </c>
      <c r="F830" s="41" t="s">
        <v>5195</v>
      </c>
    </row>
    <row r="831" spans="1:6" x14ac:dyDescent="0.25">
      <c r="A831" s="18" t="s">
        <v>1766</v>
      </c>
      <c r="B831" s="18" t="s">
        <v>1767</v>
      </c>
      <c r="C831" s="42">
        <v>4</v>
      </c>
      <c r="D831" s="41" t="s">
        <v>4782</v>
      </c>
      <c r="E831" s="41">
        <v>4.2</v>
      </c>
      <c r="F831" s="41" t="s">
        <v>5195</v>
      </c>
    </row>
    <row r="832" spans="1:6" x14ac:dyDescent="0.25">
      <c r="A832" s="18" t="s">
        <v>1768</v>
      </c>
      <c r="B832" s="18" t="s">
        <v>1769</v>
      </c>
      <c r="C832" s="42">
        <v>4</v>
      </c>
      <c r="D832" s="41" t="s">
        <v>4782</v>
      </c>
      <c r="E832" s="41">
        <v>4.2</v>
      </c>
      <c r="F832" s="41" t="s">
        <v>5195</v>
      </c>
    </row>
    <row r="833" spans="1:6" x14ac:dyDescent="0.25">
      <c r="A833" s="18" t="s">
        <v>1771</v>
      </c>
      <c r="B833" s="18" t="s">
        <v>1773</v>
      </c>
      <c r="C833" s="42">
        <v>4</v>
      </c>
      <c r="D833" s="41" t="s">
        <v>4782</v>
      </c>
      <c r="E833" s="41">
        <v>4.2</v>
      </c>
      <c r="F833" s="41" t="s">
        <v>5195</v>
      </c>
    </row>
    <row r="834" spans="1:6" x14ac:dyDescent="0.25">
      <c r="A834" s="18" t="s">
        <v>1774</v>
      </c>
      <c r="B834" s="18" t="s">
        <v>1775</v>
      </c>
      <c r="C834" s="42">
        <v>4</v>
      </c>
      <c r="D834" s="41" t="s">
        <v>4782</v>
      </c>
      <c r="E834" s="41">
        <v>4.2</v>
      </c>
      <c r="F834" s="41" t="s">
        <v>5195</v>
      </c>
    </row>
    <row r="835" spans="1:6" x14ac:dyDescent="0.25">
      <c r="A835" s="18" t="s">
        <v>1777</v>
      </c>
      <c r="B835" s="18" t="s">
        <v>1778</v>
      </c>
      <c r="C835" s="42">
        <v>4</v>
      </c>
      <c r="D835" s="41" t="s">
        <v>4782</v>
      </c>
      <c r="E835" s="41">
        <v>4.2</v>
      </c>
      <c r="F835" s="41" t="s">
        <v>5195</v>
      </c>
    </row>
    <row r="836" spans="1:6" x14ac:dyDescent="0.25">
      <c r="A836" s="18" t="s">
        <v>1779</v>
      </c>
      <c r="B836" s="18" t="s">
        <v>1780</v>
      </c>
      <c r="C836" s="42">
        <v>4</v>
      </c>
      <c r="D836" s="41" t="s">
        <v>4782</v>
      </c>
      <c r="E836" s="41">
        <v>4.2</v>
      </c>
      <c r="F836" s="41" t="s">
        <v>5195</v>
      </c>
    </row>
    <row r="837" spans="1:6" x14ac:dyDescent="0.25">
      <c r="A837" s="18" t="s">
        <v>1781</v>
      </c>
      <c r="B837" s="18" t="s">
        <v>1782</v>
      </c>
      <c r="C837" s="42">
        <v>4</v>
      </c>
      <c r="D837" s="41" t="s">
        <v>4782</v>
      </c>
      <c r="E837" s="41">
        <v>4.2</v>
      </c>
      <c r="F837" s="41" t="s">
        <v>5195</v>
      </c>
    </row>
    <row r="838" spans="1:6" x14ac:dyDescent="0.25">
      <c r="A838" s="18" t="s">
        <v>1783</v>
      </c>
      <c r="B838" s="18" t="s">
        <v>1784</v>
      </c>
      <c r="C838" s="42">
        <v>4</v>
      </c>
      <c r="D838" s="41" t="s">
        <v>4782</v>
      </c>
      <c r="E838" s="41">
        <v>4.2</v>
      </c>
      <c r="F838" s="41" t="s">
        <v>5195</v>
      </c>
    </row>
    <row r="839" spans="1:6" x14ac:dyDescent="0.25">
      <c r="A839" s="18" t="s">
        <v>1785</v>
      </c>
      <c r="B839" s="18" t="s">
        <v>1786</v>
      </c>
      <c r="C839" s="42">
        <v>4</v>
      </c>
      <c r="D839" s="41" t="s">
        <v>4782</v>
      </c>
      <c r="E839" s="41">
        <v>4.2</v>
      </c>
      <c r="F839" s="41" t="s">
        <v>5195</v>
      </c>
    </row>
    <row r="840" spans="1:6" x14ac:dyDescent="0.25">
      <c r="A840" s="18" t="s">
        <v>1787</v>
      </c>
      <c r="B840" s="18" t="s">
        <v>1788</v>
      </c>
      <c r="C840" s="42">
        <v>4</v>
      </c>
      <c r="D840" s="41" t="s">
        <v>4782</v>
      </c>
      <c r="E840" s="41">
        <v>4.2</v>
      </c>
      <c r="F840" s="41" t="s">
        <v>5195</v>
      </c>
    </row>
    <row r="841" spans="1:6" x14ac:dyDescent="0.25">
      <c r="A841" s="18" t="s">
        <v>1789</v>
      </c>
      <c r="B841" s="18" t="s">
        <v>1790</v>
      </c>
      <c r="C841" s="42">
        <v>4</v>
      </c>
      <c r="D841" s="41" t="s">
        <v>4782</v>
      </c>
      <c r="E841" s="41">
        <v>4.2</v>
      </c>
      <c r="F841" s="41" t="s">
        <v>5195</v>
      </c>
    </row>
    <row r="842" spans="1:6" x14ac:dyDescent="0.25">
      <c r="A842" s="18" t="s">
        <v>1792</v>
      </c>
      <c r="B842" s="18" t="s">
        <v>1793</v>
      </c>
      <c r="C842" s="42">
        <v>4</v>
      </c>
      <c r="D842" s="41" t="s">
        <v>4782</v>
      </c>
      <c r="E842" s="41">
        <v>4.2</v>
      </c>
      <c r="F842" s="41" t="s">
        <v>5195</v>
      </c>
    </row>
    <row r="843" spans="1:6" x14ac:dyDescent="0.25">
      <c r="A843" s="18" t="s">
        <v>1794</v>
      </c>
      <c r="B843" s="18" t="s">
        <v>1795</v>
      </c>
      <c r="C843" s="42">
        <v>4</v>
      </c>
      <c r="D843" s="41" t="s">
        <v>4782</v>
      </c>
      <c r="E843" s="41">
        <v>4.2</v>
      </c>
      <c r="F843" s="41" t="s">
        <v>5195</v>
      </c>
    </row>
    <row r="844" spans="1:6" x14ac:dyDescent="0.25">
      <c r="A844" s="18" t="s">
        <v>1796</v>
      </c>
      <c r="B844" s="18" t="s">
        <v>1797</v>
      </c>
      <c r="C844" s="42">
        <v>4</v>
      </c>
      <c r="D844" s="41" t="s">
        <v>4782</v>
      </c>
      <c r="E844" s="41">
        <v>4.2</v>
      </c>
      <c r="F844" s="41" t="s">
        <v>5195</v>
      </c>
    </row>
    <row r="845" spans="1:6" x14ac:dyDescent="0.25">
      <c r="A845" s="18" t="s">
        <v>1798</v>
      </c>
      <c r="B845" s="18" t="s">
        <v>1799</v>
      </c>
      <c r="C845" s="42">
        <v>4</v>
      </c>
      <c r="D845" s="41" t="s">
        <v>4782</v>
      </c>
      <c r="E845" s="41">
        <v>4.2</v>
      </c>
      <c r="F845" s="41" t="s">
        <v>5195</v>
      </c>
    </row>
    <row r="846" spans="1:6" x14ac:dyDescent="0.25">
      <c r="A846" s="18" t="s">
        <v>1800</v>
      </c>
      <c r="B846" s="18" t="s">
        <v>1801</v>
      </c>
      <c r="C846" s="42">
        <v>4</v>
      </c>
      <c r="D846" s="41" t="s">
        <v>4782</v>
      </c>
      <c r="E846" s="41">
        <v>4.2</v>
      </c>
      <c r="F846" s="41" t="s">
        <v>5195</v>
      </c>
    </row>
    <row r="847" spans="1:6" x14ac:dyDescent="0.25">
      <c r="A847" s="18" t="s">
        <v>1802</v>
      </c>
      <c r="B847" s="18" t="s">
        <v>1803</v>
      </c>
      <c r="C847" s="42">
        <v>4</v>
      </c>
      <c r="D847" s="41" t="s">
        <v>4782</v>
      </c>
      <c r="E847" s="41">
        <v>4.2</v>
      </c>
      <c r="F847" s="41" t="s">
        <v>5195</v>
      </c>
    </row>
    <row r="848" spans="1:6" x14ac:dyDescent="0.25">
      <c r="A848" s="18" t="s">
        <v>1804</v>
      </c>
      <c r="B848" s="18" t="s">
        <v>1805</v>
      </c>
      <c r="C848" s="42">
        <v>4</v>
      </c>
      <c r="D848" s="41" t="s">
        <v>4782</v>
      </c>
      <c r="E848" s="41">
        <v>4.2</v>
      </c>
      <c r="F848" s="41" t="s">
        <v>5195</v>
      </c>
    </row>
    <row r="849" spans="1:6" x14ac:dyDescent="0.25">
      <c r="A849" s="18" t="s">
        <v>1806</v>
      </c>
      <c r="B849" s="18" t="s">
        <v>1807</v>
      </c>
      <c r="C849" s="42">
        <v>4</v>
      </c>
      <c r="D849" s="41" t="s">
        <v>4782</v>
      </c>
      <c r="E849" s="41">
        <v>4.2</v>
      </c>
      <c r="F849" s="41" t="s">
        <v>5195</v>
      </c>
    </row>
    <row r="850" spans="1:6" x14ac:dyDescent="0.25">
      <c r="A850" s="18" t="s">
        <v>1808</v>
      </c>
      <c r="B850" s="18" t="s">
        <v>1809</v>
      </c>
      <c r="C850" s="42">
        <v>4</v>
      </c>
      <c r="D850" s="41" t="s">
        <v>4782</v>
      </c>
      <c r="E850" s="41">
        <v>4.2</v>
      </c>
      <c r="F850" s="41" t="s">
        <v>5195</v>
      </c>
    </row>
    <row r="851" spans="1:6" x14ac:dyDescent="0.25">
      <c r="A851" s="18" t="s">
        <v>1810</v>
      </c>
      <c r="B851" s="18" t="s">
        <v>1811</v>
      </c>
      <c r="C851" s="42">
        <v>4</v>
      </c>
      <c r="D851" s="41" t="s">
        <v>4782</v>
      </c>
      <c r="E851" s="41">
        <v>4.2</v>
      </c>
      <c r="F851" s="41" t="s">
        <v>5195</v>
      </c>
    </row>
    <row r="852" spans="1:6" x14ac:dyDescent="0.25">
      <c r="A852" s="18" t="s">
        <v>1812</v>
      </c>
      <c r="B852" s="18" t="s">
        <v>1813</v>
      </c>
      <c r="C852" s="42">
        <v>4</v>
      </c>
      <c r="D852" s="41" t="s">
        <v>4782</v>
      </c>
      <c r="E852" s="41">
        <v>4.2</v>
      </c>
      <c r="F852" s="41" t="s">
        <v>5195</v>
      </c>
    </row>
    <row r="853" spans="1:6" x14ac:dyDescent="0.25">
      <c r="A853" s="18" t="s">
        <v>1814</v>
      </c>
      <c r="B853" s="18" t="s">
        <v>1815</v>
      </c>
      <c r="C853" s="42">
        <v>4</v>
      </c>
      <c r="D853" s="41" t="s">
        <v>4782</v>
      </c>
      <c r="E853" s="41">
        <v>4.2</v>
      </c>
      <c r="F853" s="41" t="s">
        <v>5195</v>
      </c>
    </row>
    <row r="854" spans="1:6" x14ac:dyDescent="0.25">
      <c r="A854" s="18" t="s">
        <v>1816</v>
      </c>
      <c r="B854" s="18" t="s">
        <v>1817</v>
      </c>
      <c r="C854" s="42">
        <v>4</v>
      </c>
      <c r="D854" s="41" t="s">
        <v>4782</v>
      </c>
      <c r="E854" s="41">
        <v>4.2</v>
      </c>
      <c r="F854" s="41" t="s">
        <v>5195</v>
      </c>
    </row>
    <row r="855" spans="1:6" x14ac:dyDescent="0.25">
      <c r="A855" s="18" t="s">
        <v>1818</v>
      </c>
      <c r="B855" s="18" t="s">
        <v>1819</v>
      </c>
      <c r="C855" s="42">
        <v>4</v>
      </c>
      <c r="D855" s="41" t="s">
        <v>4782</v>
      </c>
      <c r="E855" s="41">
        <v>4.2</v>
      </c>
      <c r="F855" s="41" t="s">
        <v>5195</v>
      </c>
    </row>
    <row r="856" spans="1:6" x14ac:dyDescent="0.25">
      <c r="A856" s="3" t="s">
        <v>121</v>
      </c>
      <c r="B856" s="30" t="s">
        <v>122</v>
      </c>
      <c r="C856" s="42">
        <v>1</v>
      </c>
      <c r="D856" s="41" t="s">
        <v>5160</v>
      </c>
      <c r="E856" s="41">
        <v>1.5</v>
      </c>
      <c r="F856" s="41" t="s">
        <v>5161</v>
      </c>
    </row>
    <row r="857" spans="1:6" x14ac:dyDescent="0.25">
      <c r="A857" s="3" t="s">
        <v>123</v>
      </c>
      <c r="B857" s="30" t="s">
        <v>124</v>
      </c>
      <c r="C857" s="42">
        <v>1</v>
      </c>
      <c r="D857" s="41" t="s">
        <v>5160</v>
      </c>
      <c r="E857" s="41">
        <v>1.5</v>
      </c>
      <c r="F857" s="41" t="s">
        <v>5161</v>
      </c>
    </row>
    <row r="858" spans="1:6" x14ac:dyDescent="0.25">
      <c r="A858" s="3" t="s">
        <v>127</v>
      </c>
      <c r="B858" s="30" t="s">
        <v>128</v>
      </c>
      <c r="C858" s="42">
        <v>1</v>
      </c>
      <c r="D858" s="41" t="s">
        <v>5160</v>
      </c>
      <c r="E858" s="41">
        <v>1.5</v>
      </c>
      <c r="F858" s="41" t="s">
        <v>5161</v>
      </c>
    </row>
    <row r="859" spans="1:6" x14ac:dyDescent="0.25">
      <c r="A859" s="3" t="s">
        <v>129</v>
      </c>
      <c r="B859" s="30" t="s">
        <v>131</v>
      </c>
      <c r="C859" s="42">
        <v>1</v>
      </c>
      <c r="D859" s="41" t="s">
        <v>5160</v>
      </c>
      <c r="E859" s="41">
        <v>1.6</v>
      </c>
      <c r="F859" s="41" t="s">
        <v>5162</v>
      </c>
    </row>
    <row r="860" spans="1:6" s="30" customFormat="1" x14ac:dyDescent="0.25">
      <c r="A860" s="30" t="s">
        <v>5315</v>
      </c>
      <c r="B860" s="30" t="s">
        <v>133</v>
      </c>
      <c r="C860" s="42">
        <v>1</v>
      </c>
      <c r="D860" s="30" t="s">
        <v>5160</v>
      </c>
      <c r="E860" s="30">
        <v>1.5</v>
      </c>
      <c r="F860" s="30" t="s">
        <v>5161</v>
      </c>
    </row>
    <row r="861" spans="1:6" x14ac:dyDescent="0.25">
      <c r="A861" s="3" t="s">
        <v>135</v>
      </c>
      <c r="B861" s="30" t="s">
        <v>137</v>
      </c>
      <c r="C861" s="42">
        <v>1</v>
      </c>
      <c r="D861" s="41" t="s">
        <v>5160</v>
      </c>
      <c r="E861" s="41">
        <v>1.3</v>
      </c>
      <c r="F861" s="41" t="s">
        <v>5163</v>
      </c>
    </row>
    <row r="862" spans="1:6" x14ac:dyDescent="0.25">
      <c r="A862" s="3" t="s">
        <v>138</v>
      </c>
      <c r="B862" s="30" t="s">
        <v>139</v>
      </c>
      <c r="C862" s="42">
        <v>1</v>
      </c>
      <c r="D862" s="41" t="s">
        <v>5160</v>
      </c>
      <c r="E862" s="41">
        <v>1.5</v>
      </c>
      <c r="F862" s="41" t="s">
        <v>5161</v>
      </c>
    </row>
    <row r="863" spans="1:6" x14ac:dyDescent="0.25">
      <c r="A863" s="3" t="s">
        <v>140</v>
      </c>
      <c r="B863" s="30" t="s">
        <v>143</v>
      </c>
      <c r="C863" s="42">
        <v>1</v>
      </c>
      <c r="D863" s="41" t="s">
        <v>5160</v>
      </c>
      <c r="E863" s="41">
        <v>1.5</v>
      </c>
      <c r="F863" s="41" t="s">
        <v>5161</v>
      </c>
    </row>
    <row r="864" spans="1:6" x14ac:dyDescent="0.25">
      <c r="A864" s="3" t="s">
        <v>144</v>
      </c>
      <c r="B864" s="30" t="s">
        <v>145</v>
      </c>
      <c r="C864" s="42">
        <v>1</v>
      </c>
      <c r="D864" s="41" t="s">
        <v>5160</v>
      </c>
      <c r="E864" s="41">
        <v>1.6</v>
      </c>
      <c r="F864" s="41" t="s">
        <v>5162</v>
      </c>
    </row>
    <row r="865" spans="1:6" x14ac:dyDescent="0.25">
      <c r="A865" s="3" t="s">
        <v>146</v>
      </c>
      <c r="B865" s="30" t="s">
        <v>148</v>
      </c>
      <c r="C865" s="42">
        <v>1</v>
      </c>
      <c r="D865" s="41" t="s">
        <v>5160</v>
      </c>
      <c r="E865" s="41">
        <v>1.5</v>
      </c>
      <c r="F865" s="41" t="s">
        <v>5161</v>
      </c>
    </row>
    <row r="866" spans="1:6" x14ac:dyDescent="0.25">
      <c r="A866" s="3" t="s">
        <v>150</v>
      </c>
      <c r="B866" s="30" t="s">
        <v>151</v>
      </c>
      <c r="C866" s="42">
        <v>1</v>
      </c>
      <c r="D866" s="41" t="s">
        <v>5160</v>
      </c>
      <c r="E866" s="41">
        <v>1.5</v>
      </c>
      <c r="F866" s="41" t="s">
        <v>5161</v>
      </c>
    </row>
    <row r="867" spans="1:6" x14ac:dyDescent="0.25">
      <c r="A867" s="3" t="s">
        <v>152</v>
      </c>
      <c r="B867" s="30" t="s">
        <v>153</v>
      </c>
      <c r="C867" s="42">
        <v>1</v>
      </c>
      <c r="D867" s="41" t="s">
        <v>5160</v>
      </c>
      <c r="E867" s="41">
        <v>1.5</v>
      </c>
      <c r="F867" s="41" t="s">
        <v>5161</v>
      </c>
    </row>
    <row r="868" spans="1:6" x14ac:dyDescent="0.25">
      <c r="A868" s="3" t="s">
        <v>156</v>
      </c>
      <c r="B868" s="30" t="s">
        <v>157</v>
      </c>
      <c r="C868" s="42">
        <v>1</v>
      </c>
      <c r="D868" s="41" t="s">
        <v>5160</v>
      </c>
      <c r="E868" s="41">
        <v>1.5</v>
      </c>
      <c r="F868" s="41" t="s">
        <v>5161</v>
      </c>
    </row>
    <row r="869" spans="1:6" x14ac:dyDescent="0.25">
      <c r="A869" s="3" t="s">
        <v>160</v>
      </c>
      <c r="B869" s="30" t="s">
        <v>161</v>
      </c>
      <c r="C869" s="42">
        <v>1</v>
      </c>
      <c r="D869" s="41" t="s">
        <v>5160</v>
      </c>
      <c r="E869" s="41">
        <v>1.3</v>
      </c>
      <c r="F869" s="41" t="s">
        <v>5163</v>
      </c>
    </row>
    <row r="870" spans="1:6" x14ac:dyDescent="0.25">
      <c r="A870" s="3" t="s">
        <v>163</v>
      </c>
      <c r="B870" s="30" t="s">
        <v>165</v>
      </c>
      <c r="C870" s="42">
        <v>1</v>
      </c>
      <c r="D870" s="41" t="s">
        <v>5160</v>
      </c>
      <c r="E870" s="41">
        <v>1.5</v>
      </c>
      <c r="F870" s="41" t="s">
        <v>5161</v>
      </c>
    </row>
    <row r="871" spans="1:6" x14ac:dyDescent="0.25">
      <c r="A871" s="3" t="s">
        <v>166</v>
      </c>
      <c r="B871" s="30" t="s">
        <v>167</v>
      </c>
      <c r="C871" s="42">
        <v>1</v>
      </c>
      <c r="D871" s="41" t="s">
        <v>5160</v>
      </c>
      <c r="E871" s="41">
        <v>1.5</v>
      </c>
      <c r="F871" s="41" t="s">
        <v>5161</v>
      </c>
    </row>
    <row r="872" spans="1:6" x14ac:dyDescent="0.25">
      <c r="A872" s="3" t="s">
        <v>170</v>
      </c>
      <c r="B872" s="30" t="s">
        <v>171</v>
      </c>
      <c r="C872" s="42">
        <v>1</v>
      </c>
      <c r="D872" s="41" t="s">
        <v>5160</v>
      </c>
      <c r="E872" s="41">
        <v>1.5</v>
      </c>
      <c r="F872" s="41" t="s">
        <v>5161</v>
      </c>
    </row>
    <row r="873" spans="1:6" x14ac:dyDescent="0.25">
      <c r="A873" s="3" t="s">
        <v>172</v>
      </c>
      <c r="B873" s="30" t="s">
        <v>173</v>
      </c>
      <c r="C873" s="42">
        <v>1</v>
      </c>
      <c r="D873" s="41" t="s">
        <v>5160</v>
      </c>
      <c r="E873" s="41">
        <v>1.5</v>
      </c>
      <c r="F873" s="41" t="s">
        <v>5161</v>
      </c>
    </row>
    <row r="874" spans="1:6" x14ac:dyDescent="0.25">
      <c r="A874" s="3" t="s">
        <v>176</v>
      </c>
      <c r="B874" s="30" t="s">
        <v>177</v>
      </c>
      <c r="C874" s="42">
        <v>1</v>
      </c>
      <c r="D874" s="41" t="s">
        <v>5160</v>
      </c>
      <c r="E874" s="41">
        <v>1.1000000000000001</v>
      </c>
      <c r="F874" s="41" t="s">
        <v>5164</v>
      </c>
    </row>
    <row r="875" spans="1:6" x14ac:dyDescent="0.25">
      <c r="A875" s="3" t="s">
        <v>179</v>
      </c>
      <c r="B875" s="30" t="s">
        <v>181</v>
      </c>
      <c r="C875" s="42">
        <v>1</v>
      </c>
      <c r="D875" s="41" t="s">
        <v>5160</v>
      </c>
      <c r="E875" s="41">
        <v>1.5</v>
      </c>
      <c r="F875" s="41" t="s">
        <v>5161</v>
      </c>
    </row>
    <row r="876" spans="1:6" x14ac:dyDescent="0.25">
      <c r="A876" s="3" t="s">
        <v>182</v>
      </c>
      <c r="B876" s="30" t="s">
        <v>183</v>
      </c>
      <c r="C876" s="42">
        <v>1</v>
      </c>
      <c r="D876" s="41" t="s">
        <v>5160</v>
      </c>
      <c r="E876" s="41">
        <v>1.5</v>
      </c>
      <c r="F876" s="41" t="s">
        <v>5161</v>
      </c>
    </row>
    <row r="877" spans="1:6" x14ac:dyDescent="0.25">
      <c r="A877" s="3" t="s">
        <v>186</v>
      </c>
      <c r="B877" s="30" t="s">
        <v>187</v>
      </c>
      <c r="C877" s="42">
        <v>1</v>
      </c>
      <c r="D877" s="41" t="s">
        <v>5160</v>
      </c>
      <c r="E877" s="41">
        <v>1.6</v>
      </c>
      <c r="F877" s="41" t="s">
        <v>5162</v>
      </c>
    </row>
    <row r="878" spans="1:6" x14ac:dyDescent="0.25">
      <c r="A878" s="3" t="s">
        <v>188</v>
      </c>
      <c r="B878" s="30" t="s">
        <v>189</v>
      </c>
      <c r="C878" s="42">
        <v>1</v>
      </c>
      <c r="D878" s="41" t="s">
        <v>5160</v>
      </c>
      <c r="E878" s="41">
        <v>1.5</v>
      </c>
      <c r="F878" s="41" t="s">
        <v>5161</v>
      </c>
    </row>
    <row r="879" spans="1:6" x14ac:dyDescent="0.25">
      <c r="A879" s="3" t="s">
        <v>192</v>
      </c>
      <c r="B879" s="30" t="s">
        <v>193</v>
      </c>
      <c r="C879" s="42">
        <v>1</v>
      </c>
      <c r="D879" s="41" t="s">
        <v>5160</v>
      </c>
      <c r="E879" s="41">
        <v>1.5</v>
      </c>
      <c r="F879" s="41" t="s">
        <v>5161</v>
      </c>
    </row>
    <row r="880" spans="1:6" x14ac:dyDescent="0.25">
      <c r="A880" s="3" t="s">
        <v>194</v>
      </c>
      <c r="B880" s="30" t="s">
        <v>196</v>
      </c>
      <c r="C880" s="42">
        <v>1</v>
      </c>
      <c r="D880" s="41" t="s">
        <v>5160</v>
      </c>
      <c r="E880" s="41">
        <v>1.5</v>
      </c>
      <c r="F880" s="41" t="s">
        <v>5161</v>
      </c>
    </row>
    <row r="881" spans="1:6" x14ac:dyDescent="0.25">
      <c r="A881" s="18" t="s">
        <v>1824</v>
      </c>
      <c r="B881" s="18" t="s">
        <v>1825</v>
      </c>
      <c r="C881" s="42">
        <v>4</v>
      </c>
      <c r="D881" s="41" t="s">
        <v>4782</v>
      </c>
      <c r="E881" s="41">
        <v>4.5</v>
      </c>
      <c r="F881" s="41" t="s">
        <v>5196</v>
      </c>
    </row>
    <row r="882" spans="1:6" x14ac:dyDescent="0.25">
      <c r="A882" s="18" t="s">
        <v>1826</v>
      </c>
      <c r="B882" s="18" t="s">
        <v>1827</v>
      </c>
      <c r="C882" s="42">
        <v>4</v>
      </c>
      <c r="D882" s="41" t="s">
        <v>4782</v>
      </c>
      <c r="E882" s="41">
        <v>4.5</v>
      </c>
      <c r="F882" s="41" t="s">
        <v>5196</v>
      </c>
    </row>
    <row r="883" spans="1:6" x14ac:dyDescent="0.25">
      <c r="A883" s="18" t="s">
        <v>1828</v>
      </c>
      <c r="B883" s="18" t="s">
        <v>1829</v>
      </c>
      <c r="C883" s="42">
        <v>4</v>
      </c>
      <c r="D883" s="41" t="s">
        <v>4782</v>
      </c>
      <c r="E883" s="41">
        <v>4.5</v>
      </c>
      <c r="F883" s="41" t="s">
        <v>5196</v>
      </c>
    </row>
    <row r="884" spans="1:6" x14ac:dyDescent="0.25">
      <c r="A884" s="18" t="s">
        <v>4938</v>
      </c>
      <c r="B884" s="18" t="s">
        <v>2168</v>
      </c>
      <c r="C884" s="42">
        <v>4</v>
      </c>
      <c r="D884" s="30" t="s">
        <v>4782</v>
      </c>
      <c r="E884" s="41">
        <v>4.5</v>
      </c>
      <c r="F884" s="30" t="s">
        <v>5196</v>
      </c>
    </row>
    <row r="885" spans="1:6" x14ac:dyDescent="0.25">
      <c r="A885" s="18" t="s">
        <v>4939</v>
      </c>
      <c r="B885" s="18" t="s">
        <v>2169</v>
      </c>
      <c r="C885" s="42">
        <v>4</v>
      </c>
      <c r="D885" s="30" t="s">
        <v>4782</v>
      </c>
      <c r="E885" s="41">
        <v>4.5</v>
      </c>
      <c r="F885" s="30" t="s">
        <v>5196</v>
      </c>
    </row>
    <row r="886" spans="1:6" x14ac:dyDescent="0.25">
      <c r="A886" s="18" t="s">
        <v>1830</v>
      </c>
      <c r="B886" s="18" t="s">
        <v>1831</v>
      </c>
      <c r="C886" s="42">
        <v>4</v>
      </c>
      <c r="D886" s="41" t="s">
        <v>4782</v>
      </c>
      <c r="E886" s="41">
        <v>4.5</v>
      </c>
      <c r="F886" s="41" t="s">
        <v>5196</v>
      </c>
    </row>
    <row r="887" spans="1:6" x14ac:dyDescent="0.25">
      <c r="A887" s="18" t="s">
        <v>1832</v>
      </c>
      <c r="B887" s="18" t="s">
        <v>1833</v>
      </c>
      <c r="C887" s="42">
        <v>4</v>
      </c>
      <c r="D887" s="41" t="s">
        <v>4782</v>
      </c>
      <c r="E887" s="41">
        <v>4.5</v>
      </c>
      <c r="F887" s="41" t="s">
        <v>5196</v>
      </c>
    </row>
    <row r="888" spans="1:6" x14ac:dyDescent="0.25">
      <c r="A888" s="18" t="s">
        <v>4941</v>
      </c>
      <c r="B888" s="18" t="s">
        <v>2170</v>
      </c>
      <c r="C888" s="42">
        <v>4</v>
      </c>
      <c r="D888" s="30" t="s">
        <v>4782</v>
      </c>
      <c r="E888" s="41">
        <v>4.5</v>
      </c>
      <c r="F888" s="30" t="s">
        <v>5196</v>
      </c>
    </row>
    <row r="889" spans="1:6" x14ac:dyDescent="0.25">
      <c r="A889" s="18" t="s">
        <v>4958</v>
      </c>
      <c r="B889" s="18" t="s">
        <v>2228</v>
      </c>
      <c r="C889" s="42">
        <v>4</v>
      </c>
      <c r="D889" s="30" t="s">
        <v>4782</v>
      </c>
      <c r="E889" s="41">
        <v>4.5</v>
      </c>
      <c r="F889" s="30" t="s">
        <v>5196</v>
      </c>
    </row>
    <row r="890" spans="1:6" x14ac:dyDescent="0.25">
      <c r="A890" s="18" t="s">
        <v>1834</v>
      </c>
      <c r="B890" s="18" t="s">
        <v>1835</v>
      </c>
      <c r="C890" s="42">
        <v>4</v>
      </c>
      <c r="D890" s="41" t="s">
        <v>4782</v>
      </c>
      <c r="E890" s="41">
        <v>4.5</v>
      </c>
      <c r="F890" s="41" t="s">
        <v>5196</v>
      </c>
    </row>
    <row r="891" spans="1:6" x14ac:dyDescent="0.25">
      <c r="A891" s="18" t="s">
        <v>4959</v>
      </c>
      <c r="B891" s="18" t="s">
        <v>2231</v>
      </c>
      <c r="C891" s="42">
        <v>4</v>
      </c>
      <c r="D891" s="30" t="s">
        <v>4782</v>
      </c>
      <c r="E891" s="41">
        <v>4.5</v>
      </c>
      <c r="F891" s="30" t="s">
        <v>5196</v>
      </c>
    </row>
    <row r="892" spans="1:6" x14ac:dyDescent="0.25">
      <c r="A892" s="3" t="s">
        <v>1836</v>
      </c>
      <c r="B892" s="41" t="s">
        <v>1837</v>
      </c>
      <c r="C892" s="42">
        <v>4</v>
      </c>
      <c r="D892" s="41" t="s">
        <v>4782</v>
      </c>
      <c r="E892" s="41">
        <v>4.5</v>
      </c>
      <c r="F892" s="41" t="s">
        <v>5196</v>
      </c>
    </row>
    <row r="893" spans="1:6" x14ac:dyDescent="0.25">
      <c r="A893" s="18" t="s">
        <v>4960</v>
      </c>
      <c r="B893" s="18" t="s">
        <v>2234</v>
      </c>
      <c r="C893" s="42">
        <v>4</v>
      </c>
      <c r="D893" s="30" t="s">
        <v>4782</v>
      </c>
      <c r="E893" s="41">
        <v>4.5</v>
      </c>
      <c r="F893" s="30" t="s">
        <v>5196</v>
      </c>
    </row>
    <row r="894" spans="1:6" x14ac:dyDescent="0.25">
      <c r="A894" s="18" t="s">
        <v>4955</v>
      </c>
      <c r="B894" s="18" t="s">
        <v>2219</v>
      </c>
      <c r="C894" s="42">
        <v>4</v>
      </c>
      <c r="D894" s="30" t="s">
        <v>4782</v>
      </c>
      <c r="E894" s="41">
        <v>4.5</v>
      </c>
      <c r="F894" s="30" t="s">
        <v>5196</v>
      </c>
    </row>
    <row r="895" spans="1:6" x14ac:dyDescent="0.25">
      <c r="A895" s="18" t="s">
        <v>1838</v>
      </c>
      <c r="B895" s="18" t="s">
        <v>1839</v>
      </c>
      <c r="C895" s="42">
        <v>4</v>
      </c>
      <c r="D895" s="41" t="s">
        <v>4782</v>
      </c>
      <c r="E895" s="41">
        <v>4.5</v>
      </c>
      <c r="F895" s="41" t="s">
        <v>5196</v>
      </c>
    </row>
    <row r="896" spans="1:6" x14ac:dyDescent="0.25">
      <c r="A896" s="18" t="s">
        <v>1840</v>
      </c>
      <c r="B896" s="18" t="s">
        <v>1841</v>
      </c>
      <c r="C896" s="42">
        <v>4</v>
      </c>
      <c r="D896" s="41" t="s">
        <v>4782</v>
      </c>
      <c r="E896" s="41">
        <v>4.5</v>
      </c>
      <c r="F896" s="41" t="s">
        <v>5196</v>
      </c>
    </row>
    <row r="897" spans="1:6" x14ac:dyDescent="0.25">
      <c r="A897" s="18" t="s">
        <v>4940</v>
      </c>
      <c r="B897" s="18" t="s">
        <v>2171</v>
      </c>
      <c r="C897" s="42">
        <v>4</v>
      </c>
      <c r="D897" s="30" t="s">
        <v>4782</v>
      </c>
      <c r="E897" s="41">
        <v>4.5</v>
      </c>
      <c r="F897" s="30" t="s">
        <v>5196</v>
      </c>
    </row>
    <row r="898" spans="1:6" x14ac:dyDescent="0.25">
      <c r="A898" s="18" t="s">
        <v>1842</v>
      </c>
      <c r="B898" s="18" t="s">
        <v>1843</v>
      </c>
      <c r="C898" s="42">
        <v>4</v>
      </c>
      <c r="D898" s="41" t="s">
        <v>4782</v>
      </c>
      <c r="E898" s="41">
        <v>4.5</v>
      </c>
      <c r="F898" s="41" t="s">
        <v>5196</v>
      </c>
    </row>
    <row r="899" spans="1:6" x14ac:dyDescent="0.25">
      <c r="A899" s="18" t="s">
        <v>4963</v>
      </c>
      <c r="B899" s="18" t="s">
        <v>2243</v>
      </c>
      <c r="C899" s="42">
        <v>4</v>
      </c>
      <c r="D899" s="30" t="s">
        <v>4782</v>
      </c>
      <c r="E899" s="41">
        <v>4.5</v>
      </c>
      <c r="F899" s="30" t="s">
        <v>5196</v>
      </c>
    </row>
    <row r="900" spans="1:6" x14ac:dyDescent="0.25">
      <c r="A900" s="2" t="s">
        <v>4966</v>
      </c>
      <c r="B900" s="30" t="s">
        <v>2250</v>
      </c>
      <c r="C900" s="42">
        <v>4</v>
      </c>
      <c r="D900" s="30" t="s">
        <v>4782</v>
      </c>
      <c r="E900" s="41">
        <v>4.5</v>
      </c>
      <c r="F900" s="30" t="s">
        <v>5196</v>
      </c>
    </row>
    <row r="901" spans="1:6" x14ac:dyDescent="0.25">
      <c r="A901" s="18" t="s">
        <v>1844</v>
      </c>
      <c r="B901" s="18" t="s">
        <v>1845</v>
      </c>
      <c r="C901" s="42">
        <v>4</v>
      </c>
      <c r="D901" s="41" t="s">
        <v>4782</v>
      </c>
      <c r="E901" s="41">
        <v>4.5</v>
      </c>
      <c r="F901" s="41" t="s">
        <v>5196</v>
      </c>
    </row>
    <row r="902" spans="1:6" x14ac:dyDescent="0.25">
      <c r="A902" s="18" t="s">
        <v>4961</v>
      </c>
      <c r="B902" s="18" t="s">
        <v>2238</v>
      </c>
      <c r="C902" s="42">
        <v>4</v>
      </c>
      <c r="D902" s="30" t="s">
        <v>4782</v>
      </c>
      <c r="E902" s="41">
        <v>4.5</v>
      </c>
      <c r="F902" s="30" t="s">
        <v>5196</v>
      </c>
    </row>
    <row r="903" spans="1:6" x14ac:dyDescent="0.25">
      <c r="A903" s="18" t="s">
        <v>1846</v>
      </c>
      <c r="B903" s="18" t="s">
        <v>1847</v>
      </c>
      <c r="C903" s="42">
        <v>4</v>
      </c>
      <c r="D903" s="41" t="s">
        <v>4782</v>
      </c>
      <c r="E903" s="41">
        <v>4.5</v>
      </c>
      <c r="F903" s="41" t="s">
        <v>5196</v>
      </c>
    </row>
    <row r="904" spans="1:6" x14ac:dyDescent="0.25">
      <c r="A904" s="18" t="s">
        <v>4964</v>
      </c>
      <c r="B904" s="18" t="s">
        <v>2246</v>
      </c>
      <c r="C904" s="42">
        <v>4</v>
      </c>
      <c r="D904" s="30" t="s">
        <v>4782</v>
      </c>
      <c r="E904" s="41">
        <v>4.5</v>
      </c>
      <c r="F904" s="30" t="s">
        <v>5196</v>
      </c>
    </row>
    <row r="905" spans="1:6" x14ac:dyDescent="0.25">
      <c r="A905" s="18" t="s">
        <v>1848</v>
      </c>
      <c r="B905" s="18" t="s">
        <v>1849</v>
      </c>
      <c r="C905" s="42">
        <v>4</v>
      </c>
      <c r="D905" s="41" t="s">
        <v>4782</v>
      </c>
      <c r="E905" s="41">
        <v>4.5</v>
      </c>
      <c r="F905" s="41" t="s">
        <v>5196</v>
      </c>
    </row>
    <row r="906" spans="1:6" x14ac:dyDescent="0.25">
      <c r="A906" s="18" t="s">
        <v>1850</v>
      </c>
      <c r="B906" s="18" t="s">
        <v>1851</v>
      </c>
      <c r="C906" s="42">
        <v>4</v>
      </c>
      <c r="D906" s="41" t="s">
        <v>4782</v>
      </c>
      <c r="E906" s="41">
        <v>4.5</v>
      </c>
      <c r="F906" s="41" t="s">
        <v>5196</v>
      </c>
    </row>
    <row r="907" spans="1:6" x14ac:dyDescent="0.25">
      <c r="A907" s="18" t="s">
        <v>4965</v>
      </c>
      <c r="B907" s="18" t="s">
        <v>2249</v>
      </c>
      <c r="C907" s="42">
        <v>4</v>
      </c>
      <c r="D907" s="30" t="s">
        <v>4782</v>
      </c>
      <c r="E907" s="41">
        <v>4.5</v>
      </c>
      <c r="F907" s="30" t="s">
        <v>5196</v>
      </c>
    </row>
    <row r="908" spans="1:6" x14ac:dyDescent="0.25">
      <c r="A908" s="18" t="s">
        <v>4962</v>
      </c>
      <c r="B908" s="18" t="s">
        <v>2242</v>
      </c>
      <c r="C908" s="42">
        <v>4</v>
      </c>
      <c r="D908" s="30" t="s">
        <v>4782</v>
      </c>
      <c r="E908" s="41">
        <v>4.5</v>
      </c>
      <c r="F908" s="30" t="s">
        <v>5196</v>
      </c>
    </row>
    <row r="909" spans="1:6" x14ac:dyDescent="0.25">
      <c r="A909" s="18" t="s">
        <v>1852</v>
      </c>
      <c r="B909" s="18" t="s">
        <v>1853</v>
      </c>
      <c r="C909" s="42">
        <v>4</v>
      </c>
      <c r="D909" s="41" t="s">
        <v>4782</v>
      </c>
      <c r="E909" s="41">
        <v>4.5</v>
      </c>
      <c r="F909" s="41" t="s">
        <v>5196</v>
      </c>
    </row>
    <row r="910" spans="1:6" x14ac:dyDescent="0.25">
      <c r="A910" s="18" t="s">
        <v>4942</v>
      </c>
      <c r="B910" s="18" t="s">
        <v>2172</v>
      </c>
      <c r="C910" s="42">
        <v>4</v>
      </c>
      <c r="D910" s="30" t="s">
        <v>4782</v>
      </c>
      <c r="E910" s="41">
        <v>4.5</v>
      </c>
      <c r="F910" s="30" t="s">
        <v>5196</v>
      </c>
    </row>
    <row r="911" spans="1:6" x14ac:dyDescent="0.25">
      <c r="A911" s="18" t="s">
        <v>1854</v>
      </c>
      <c r="B911" s="18" t="s">
        <v>1855</v>
      </c>
      <c r="C911" s="42">
        <v>4</v>
      </c>
      <c r="D911" s="41" t="s">
        <v>4782</v>
      </c>
      <c r="E911" s="41">
        <v>4.5</v>
      </c>
      <c r="F911" s="41" t="s">
        <v>5196</v>
      </c>
    </row>
    <row r="912" spans="1:6" x14ac:dyDescent="0.25">
      <c r="A912" s="18" t="s">
        <v>1856</v>
      </c>
      <c r="B912" s="18" t="s">
        <v>1857</v>
      </c>
      <c r="C912" s="42">
        <v>4</v>
      </c>
      <c r="D912" s="41" t="s">
        <v>4782</v>
      </c>
      <c r="E912" s="41">
        <v>4.5</v>
      </c>
      <c r="F912" s="41" t="s">
        <v>5196</v>
      </c>
    </row>
    <row r="913" spans="1:6" x14ac:dyDescent="0.25">
      <c r="A913" s="18" t="s">
        <v>1858</v>
      </c>
      <c r="B913" s="18" t="s">
        <v>1859</v>
      </c>
      <c r="C913" s="42">
        <v>4</v>
      </c>
      <c r="D913" s="41" t="s">
        <v>4782</v>
      </c>
      <c r="E913" s="41">
        <v>4.5</v>
      </c>
      <c r="F913" s="41" t="s">
        <v>5196</v>
      </c>
    </row>
    <row r="914" spans="1:6" x14ac:dyDescent="0.25">
      <c r="A914" s="18" t="s">
        <v>1860</v>
      </c>
      <c r="B914" s="18" t="s">
        <v>1861</v>
      </c>
      <c r="C914" s="42">
        <v>4</v>
      </c>
      <c r="D914" s="41" t="s">
        <v>4782</v>
      </c>
      <c r="E914" s="41">
        <v>4.5</v>
      </c>
      <c r="F914" s="41" t="s">
        <v>5196</v>
      </c>
    </row>
    <row r="915" spans="1:6" x14ac:dyDescent="0.25">
      <c r="A915" s="18" t="s">
        <v>4953</v>
      </c>
      <c r="B915" s="18" t="s">
        <v>2213</v>
      </c>
      <c r="C915" s="42">
        <v>4</v>
      </c>
      <c r="D915" s="30" t="s">
        <v>4782</v>
      </c>
      <c r="E915" s="41">
        <v>4.5</v>
      </c>
      <c r="F915" s="30" t="s">
        <v>5196</v>
      </c>
    </row>
    <row r="916" spans="1:6" x14ac:dyDescent="0.25">
      <c r="A916" s="18" t="s">
        <v>1862</v>
      </c>
      <c r="B916" s="18" t="s">
        <v>1863</v>
      </c>
      <c r="C916" s="42">
        <v>4</v>
      </c>
      <c r="D916" s="41" t="s">
        <v>4782</v>
      </c>
      <c r="E916" s="41">
        <v>4.5</v>
      </c>
      <c r="F916" s="41" t="s">
        <v>5196</v>
      </c>
    </row>
    <row r="917" spans="1:6" x14ac:dyDescent="0.25">
      <c r="A917" s="18" t="s">
        <v>1864</v>
      </c>
      <c r="B917" s="18" t="s">
        <v>1865</v>
      </c>
      <c r="C917" s="42">
        <v>4</v>
      </c>
      <c r="D917" s="41" t="s">
        <v>4782</v>
      </c>
      <c r="E917" s="41">
        <v>4.5</v>
      </c>
      <c r="F917" s="41" t="s">
        <v>5196</v>
      </c>
    </row>
    <row r="918" spans="1:6" x14ac:dyDescent="0.25">
      <c r="A918" s="18" t="s">
        <v>4954</v>
      </c>
      <c r="B918" s="18" t="s">
        <v>2216</v>
      </c>
      <c r="C918" s="42">
        <v>4</v>
      </c>
      <c r="D918" s="30" t="s">
        <v>4782</v>
      </c>
      <c r="E918" s="41">
        <v>4.5</v>
      </c>
      <c r="F918" s="30" t="s">
        <v>5196</v>
      </c>
    </row>
    <row r="919" spans="1:6" x14ac:dyDescent="0.25">
      <c r="A919" s="18" t="s">
        <v>1866</v>
      </c>
      <c r="B919" s="18" t="s">
        <v>1867</v>
      </c>
      <c r="C919" s="42">
        <v>4</v>
      </c>
      <c r="D919" s="41" t="s">
        <v>4782</v>
      </c>
      <c r="E919" s="41">
        <v>4.5</v>
      </c>
      <c r="F919" s="41" t="s">
        <v>5196</v>
      </c>
    </row>
    <row r="920" spans="1:6" x14ac:dyDescent="0.25">
      <c r="A920" s="18" t="s">
        <v>1868</v>
      </c>
      <c r="B920" s="18" t="s">
        <v>1869</v>
      </c>
      <c r="C920" s="42">
        <v>4</v>
      </c>
      <c r="D920" s="41" t="s">
        <v>4782</v>
      </c>
      <c r="E920" s="41">
        <v>4.5</v>
      </c>
      <c r="F920" s="41" t="s">
        <v>5196</v>
      </c>
    </row>
    <row r="921" spans="1:6" x14ac:dyDescent="0.25">
      <c r="A921" s="18" t="s">
        <v>1870</v>
      </c>
      <c r="B921" s="18" t="s">
        <v>1871</v>
      </c>
      <c r="C921" s="42">
        <v>4</v>
      </c>
      <c r="D921" s="41" t="s">
        <v>4782</v>
      </c>
      <c r="E921" s="41">
        <v>4.5</v>
      </c>
      <c r="F921" s="41" t="s">
        <v>5196</v>
      </c>
    </row>
    <row r="922" spans="1:6" x14ac:dyDescent="0.25">
      <c r="A922" s="18" t="s">
        <v>4944</v>
      </c>
      <c r="B922" s="18" t="s">
        <v>2186</v>
      </c>
      <c r="C922" s="42">
        <v>4</v>
      </c>
      <c r="D922" s="30" t="s">
        <v>4782</v>
      </c>
      <c r="E922" s="41">
        <v>4.5</v>
      </c>
      <c r="F922" s="30" t="s">
        <v>5196</v>
      </c>
    </row>
    <row r="923" spans="1:6" x14ac:dyDescent="0.25">
      <c r="A923" s="18" t="s">
        <v>4943</v>
      </c>
      <c r="B923" s="18" t="s">
        <v>2173</v>
      </c>
      <c r="C923" s="42">
        <v>4</v>
      </c>
      <c r="D923" s="30" t="s">
        <v>4782</v>
      </c>
      <c r="E923" s="41">
        <v>4.5</v>
      </c>
      <c r="F923" s="30" t="s">
        <v>5196</v>
      </c>
    </row>
    <row r="924" spans="1:6" x14ac:dyDescent="0.25">
      <c r="A924" s="18" t="s">
        <v>4956</v>
      </c>
      <c r="B924" s="18" t="s">
        <v>2222</v>
      </c>
      <c r="C924" s="42">
        <v>4</v>
      </c>
      <c r="D924" s="30" t="s">
        <v>4782</v>
      </c>
      <c r="E924" s="41">
        <v>4.5</v>
      </c>
      <c r="F924" s="30" t="s">
        <v>5196</v>
      </c>
    </row>
    <row r="925" spans="1:6" x14ac:dyDescent="0.25">
      <c r="A925" s="18" t="s">
        <v>4957</v>
      </c>
      <c r="B925" s="18" t="s">
        <v>2225</v>
      </c>
      <c r="C925" s="42">
        <v>4</v>
      </c>
      <c r="D925" s="30" t="s">
        <v>4782</v>
      </c>
      <c r="E925" s="41">
        <v>4.5</v>
      </c>
      <c r="F925" s="30" t="s">
        <v>5196</v>
      </c>
    </row>
    <row r="926" spans="1:6" x14ac:dyDescent="0.25">
      <c r="A926" s="18" t="s">
        <v>4967</v>
      </c>
      <c r="B926" s="18" t="s">
        <v>2253</v>
      </c>
      <c r="C926" s="42">
        <v>4</v>
      </c>
      <c r="D926" s="30" t="s">
        <v>4782</v>
      </c>
      <c r="E926" s="41">
        <v>4.5</v>
      </c>
      <c r="F926" s="30" t="s">
        <v>5196</v>
      </c>
    </row>
    <row r="927" spans="1:6" x14ac:dyDescent="0.25">
      <c r="A927" s="18" t="s">
        <v>4945</v>
      </c>
      <c r="B927" s="18" t="s">
        <v>2189</v>
      </c>
      <c r="C927" s="42">
        <v>4</v>
      </c>
      <c r="D927" s="30" t="s">
        <v>4782</v>
      </c>
      <c r="E927" s="41">
        <v>4.5</v>
      </c>
      <c r="F927" s="30" t="s">
        <v>5196</v>
      </c>
    </row>
    <row r="928" spans="1:6" x14ac:dyDescent="0.25">
      <c r="A928" s="18" t="s">
        <v>1872</v>
      </c>
      <c r="B928" s="18" t="s">
        <v>1873</v>
      </c>
      <c r="C928" s="42">
        <v>4</v>
      </c>
      <c r="D928" s="41" t="s">
        <v>4782</v>
      </c>
      <c r="E928" s="41">
        <v>4.5</v>
      </c>
      <c r="F928" s="41" t="s">
        <v>5196</v>
      </c>
    </row>
    <row r="929" spans="1:6" x14ac:dyDescent="0.25">
      <c r="A929" s="18" t="s">
        <v>1874</v>
      </c>
      <c r="B929" s="18" t="s">
        <v>1875</v>
      </c>
      <c r="C929" s="42">
        <v>4</v>
      </c>
      <c r="D929" s="41" t="s">
        <v>4782</v>
      </c>
      <c r="E929" s="41">
        <v>4.5</v>
      </c>
      <c r="F929" s="41" t="s">
        <v>5196</v>
      </c>
    </row>
    <row r="930" spans="1:6" x14ac:dyDescent="0.25">
      <c r="A930" s="18" t="s">
        <v>1876</v>
      </c>
      <c r="B930" s="18" t="s">
        <v>1877</v>
      </c>
      <c r="C930" s="42">
        <v>4</v>
      </c>
      <c r="D930" s="41" t="s">
        <v>4782</v>
      </c>
      <c r="E930" s="41">
        <v>4.5</v>
      </c>
      <c r="F930" s="41" t="s">
        <v>5196</v>
      </c>
    </row>
    <row r="931" spans="1:6" x14ac:dyDescent="0.25">
      <c r="A931" s="18" t="s">
        <v>1878</v>
      </c>
      <c r="B931" s="18" t="s">
        <v>1879</v>
      </c>
      <c r="C931" s="42">
        <v>4</v>
      </c>
      <c r="D931" s="41" t="s">
        <v>4782</v>
      </c>
      <c r="E931" s="41">
        <v>4.5</v>
      </c>
      <c r="F931" s="41" t="s">
        <v>5196</v>
      </c>
    </row>
    <row r="932" spans="1:6" x14ac:dyDescent="0.25">
      <c r="A932" s="18" t="s">
        <v>1880</v>
      </c>
      <c r="B932" s="18" t="s">
        <v>1881</v>
      </c>
      <c r="C932" s="42">
        <v>4</v>
      </c>
      <c r="D932" s="41" t="s">
        <v>4782</v>
      </c>
      <c r="E932" s="41">
        <v>4.5</v>
      </c>
      <c r="F932" s="41" t="s">
        <v>5196</v>
      </c>
    </row>
    <row r="933" spans="1:6" x14ac:dyDescent="0.25">
      <c r="A933" s="18" t="s">
        <v>4946</v>
      </c>
      <c r="B933" s="18" t="s">
        <v>2192</v>
      </c>
      <c r="C933" s="42">
        <v>4</v>
      </c>
      <c r="D933" s="30" t="s">
        <v>4782</v>
      </c>
      <c r="E933" s="41">
        <v>4.5</v>
      </c>
      <c r="F933" s="30" t="s">
        <v>5196</v>
      </c>
    </row>
    <row r="934" spans="1:6" x14ac:dyDescent="0.25">
      <c r="A934" s="18" t="s">
        <v>1882</v>
      </c>
      <c r="B934" s="18" t="s">
        <v>1883</v>
      </c>
      <c r="C934" s="42">
        <v>4</v>
      </c>
      <c r="D934" s="41" t="s">
        <v>4782</v>
      </c>
      <c r="E934" s="41">
        <v>4.5</v>
      </c>
      <c r="F934" s="41" t="s">
        <v>5196</v>
      </c>
    </row>
    <row r="935" spans="1:6" x14ac:dyDescent="0.25">
      <c r="A935" s="18" t="s">
        <v>4947</v>
      </c>
      <c r="B935" s="18" t="s">
        <v>2195</v>
      </c>
      <c r="C935" s="42">
        <v>4</v>
      </c>
      <c r="D935" s="30" t="s">
        <v>4782</v>
      </c>
      <c r="E935" s="41">
        <v>4.5</v>
      </c>
      <c r="F935" s="30" t="s">
        <v>5196</v>
      </c>
    </row>
    <row r="936" spans="1:6" x14ac:dyDescent="0.25">
      <c r="A936" s="18" t="s">
        <v>4948</v>
      </c>
      <c r="B936" s="18" t="s">
        <v>2198</v>
      </c>
      <c r="C936" s="42">
        <v>4</v>
      </c>
      <c r="D936" s="30" t="s">
        <v>4782</v>
      </c>
      <c r="E936" s="41">
        <v>4.5</v>
      </c>
      <c r="F936" s="30" t="s">
        <v>5196</v>
      </c>
    </row>
    <row r="937" spans="1:6" x14ac:dyDescent="0.25">
      <c r="A937" s="18" t="s">
        <v>4949</v>
      </c>
      <c r="B937" s="18" t="s">
        <v>2201</v>
      </c>
      <c r="C937" s="42">
        <v>4</v>
      </c>
      <c r="D937" s="30" t="s">
        <v>4782</v>
      </c>
      <c r="E937" s="41">
        <v>4.5</v>
      </c>
      <c r="F937" s="30" t="s">
        <v>5196</v>
      </c>
    </row>
    <row r="938" spans="1:6" x14ac:dyDescent="0.25">
      <c r="A938" s="18" t="s">
        <v>1884</v>
      </c>
      <c r="B938" s="18" t="s">
        <v>1885</v>
      </c>
      <c r="C938" s="42">
        <v>4</v>
      </c>
      <c r="D938" s="41" t="s">
        <v>4782</v>
      </c>
      <c r="E938" s="41">
        <v>4.5</v>
      </c>
      <c r="F938" s="41" t="s">
        <v>5196</v>
      </c>
    </row>
    <row r="939" spans="1:6" x14ac:dyDescent="0.25">
      <c r="A939" s="18" t="s">
        <v>4951</v>
      </c>
      <c r="B939" s="18" t="s">
        <v>2207</v>
      </c>
      <c r="C939" s="42">
        <v>4</v>
      </c>
      <c r="D939" s="30" t="s">
        <v>4782</v>
      </c>
      <c r="E939" s="41">
        <v>4.5</v>
      </c>
      <c r="F939" s="30" t="s">
        <v>5196</v>
      </c>
    </row>
    <row r="940" spans="1:6" x14ac:dyDescent="0.25">
      <c r="A940" s="18" t="s">
        <v>4952</v>
      </c>
      <c r="B940" s="18" t="s">
        <v>2210</v>
      </c>
      <c r="C940" s="42">
        <v>4</v>
      </c>
      <c r="D940" s="30" t="s">
        <v>4782</v>
      </c>
      <c r="E940" s="41">
        <v>4.5</v>
      </c>
      <c r="F940" s="30" t="s">
        <v>5196</v>
      </c>
    </row>
    <row r="941" spans="1:6" x14ac:dyDescent="0.25">
      <c r="A941" s="18" t="s">
        <v>4950</v>
      </c>
      <c r="B941" s="18" t="s">
        <v>2204</v>
      </c>
      <c r="C941" s="42">
        <v>4</v>
      </c>
      <c r="D941" s="30" t="s">
        <v>4782</v>
      </c>
      <c r="E941" s="41">
        <v>4.5</v>
      </c>
      <c r="F941" s="30" t="s">
        <v>5196</v>
      </c>
    </row>
    <row r="942" spans="1:6" x14ac:dyDescent="0.25">
      <c r="A942" s="18" t="s">
        <v>1886</v>
      </c>
      <c r="B942" s="18" t="s">
        <v>1887</v>
      </c>
      <c r="C942" s="42">
        <v>4</v>
      </c>
      <c r="D942" s="41" t="s">
        <v>4782</v>
      </c>
      <c r="E942" s="41">
        <v>4.5</v>
      </c>
      <c r="F942" s="41" t="s">
        <v>5196</v>
      </c>
    </row>
    <row r="943" spans="1:6" x14ac:dyDescent="0.25">
      <c r="A943" s="18" t="s">
        <v>1888</v>
      </c>
      <c r="B943" s="18" t="s">
        <v>1889</v>
      </c>
      <c r="C943" s="42">
        <v>4</v>
      </c>
      <c r="D943" s="41" t="s">
        <v>4782</v>
      </c>
      <c r="E943" s="41">
        <v>4.5</v>
      </c>
      <c r="F943" s="41" t="s">
        <v>5196</v>
      </c>
    </row>
    <row r="944" spans="1:6" x14ac:dyDescent="0.25">
      <c r="A944" s="18" t="s">
        <v>1890</v>
      </c>
      <c r="B944" s="18" t="s">
        <v>1891</v>
      </c>
      <c r="C944" s="42">
        <v>4</v>
      </c>
      <c r="D944" s="41" t="s">
        <v>4782</v>
      </c>
      <c r="E944" s="41">
        <v>4.5</v>
      </c>
      <c r="F944" s="41" t="s">
        <v>5196</v>
      </c>
    </row>
    <row r="945" spans="1:6" x14ac:dyDescent="0.25">
      <c r="A945" s="18" t="s">
        <v>1892</v>
      </c>
      <c r="B945" s="18" t="s">
        <v>1893</v>
      </c>
      <c r="C945" s="42">
        <v>4</v>
      </c>
      <c r="D945" s="41" t="s">
        <v>4782</v>
      </c>
      <c r="E945" s="41">
        <v>4.5</v>
      </c>
      <c r="F945" s="41" t="s">
        <v>5196</v>
      </c>
    </row>
    <row r="946" spans="1:6" x14ac:dyDescent="0.25">
      <c r="A946" s="18" t="s">
        <v>1894</v>
      </c>
      <c r="B946" s="18" t="s">
        <v>1895</v>
      </c>
      <c r="C946" s="42">
        <v>4</v>
      </c>
      <c r="D946" s="41" t="s">
        <v>4782</v>
      </c>
      <c r="E946" s="41">
        <v>4.5</v>
      </c>
      <c r="F946" s="41" t="s">
        <v>5196</v>
      </c>
    </row>
    <row r="947" spans="1:6" x14ac:dyDescent="0.25">
      <c r="A947" s="18" t="s">
        <v>1896</v>
      </c>
      <c r="B947" s="18" t="s">
        <v>1897</v>
      </c>
      <c r="C947" s="42">
        <v>4</v>
      </c>
      <c r="D947" s="41" t="s">
        <v>4782</v>
      </c>
      <c r="E947" s="41">
        <v>4.5</v>
      </c>
      <c r="F947" s="41" t="s">
        <v>5196</v>
      </c>
    </row>
    <row r="948" spans="1:6" x14ac:dyDescent="0.25">
      <c r="A948" s="18" t="s">
        <v>1898</v>
      </c>
      <c r="B948" s="18" t="s">
        <v>1899</v>
      </c>
      <c r="C948" s="42">
        <v>4</v>
      </c>
      <c r="D948" s="41" t="s">
        <v>4782</v>
      </c>
      <c r="E948" s="41">
        <v>4.5</v>
      </c>
      <c r="F948" s="41" t="s">
        <v>5196</v>
      </c>
    </row>
    <row r="949" spans="1:6" x14ac:dyDescent="0.25">
      <c r="A949" s="18" t="s">
        <v>1900</v>
      </c>
      <c r="B949" s="18" t="s">
        <v>1901</v>
      </c>
      <c r="C949" s="42">
        <v>4</v>
      </c>
      <c r="D949" s="41" t="s">
        <v>4782</v>
      </c>
      <c r="E949" s="41">
        <v>4.5</v>
      </c>
      <c r="F949" s="41" t="s">
        <v>5196</v>
      </c>
    </row>
    <row r="950" spans="1:6" x14ac:dyDescent="0.25">
      <c r="A950" s="18" t="s">
        <v>1902</v>
      </c>
      <c r="B950" s="18" t="s">
        <v>1903</v>
      </c>
      <c r="C950" s="42">
        <v>4</v>
      </c>
      <c r="D950" s="41" t="s">
        <v>4782</v>
      </c>
      <c r="E950" s="41">
        <v>4.5</v>
      </c>
      <c r="F950" s="41" t="s">
        <v>5196</v>
      </c>
    </row>
    <row r="951" spans="1:6" x14ac:dyDescent="0.25">
      <c r="A951" s="18" t="s">
        <v>1904</v>
      </c>
      <c r="B951" s="18" t="s">
        <v>1905</v>
      </c>
      <c r="C951" s="42">
        <v>4</v>
      </c>
      <c r="D951" s="41" t="s">
        <v>4782</v>
      </c>
      <c r="E951" s="41">
        <v>4.5</v>
      </c>
      <c r="F951" s="41" t="s">
        <v>5196</v>
      </c>
    </row>
    <row r="952" spans="1:6" x14ac:dyDescent="0.25">
      <c r="A952" s="18" t="s">
        <v>1906</v>
      </c>
      <c r="B952" s="18" t="s">
        <v>1907</v>
      </c>
      <c r="C952" s="42">
        <v>4</v>
      </c>
      <c r="D952" s="41" t="s">
        <v>4782</v>
      </c>
      <c r="E952" s="41">
        <v>4.5</v>
      </c>
      <c r="F952" s="41" t="s">
        <v>5196</v>
      </c>
    </row>
    <row r="953" spans="1:6" x14ac:dyDescent="0.25">
      <c r="A953" s="18" t="s">
        <v>1908</v>
      </c>
      <c r="B953" s="18" t="s">
        <v>1909</v>
      </c>
      <c r="C953" s="42">
        <v>4</v>
      </c>
      <c r="D953" s="41" t="s">
        <v>4782</v>
      </c>
      <c r="E953" s="41">
        <v>4.5</v>
      </c>
      <c r="F953" s="41" t="s">
        <v>5196</v>
      </c>
    </row>
    <row r="954" spans="1:6" x14ac:dyDescent="0.25">
      <c r="A954" s="18" t="s">
        <v>1911</v>
      </c>
      <c r="B954" s="18" t="s">
        <v>1912</v>
      </c>
      <c r="C954" s="42">
        <v>4</v>
      </c>
      <c r="D954" s="41" t="s">
        <v>4782</v>
      </c>
      <c r="E954" s="41">
        <v>4.4000000000000004</v>
      </c>
      <c r="F954" s="41" t="s">
        <v>5259</v>
      </c>
    </row>
    <row r="955" spans="1:6" x14ac:dyDescent="0.25">
      <c r="A955" s="18" t="s">
        <v>1913</v>
      </c>
      <c r="B955" s="18" t="s">
        <v>1914</v>
      </c>
      <c r="C955" s="42">
        <v>4</v>
      </c>
      <c r="D955" s="41" t="s">
        <v>4782</v>
      </c>
      <c r="E955" s="41">
        <v>4.4000000000000004</v>
      </c>
      <c r="F955" s="41" t="s">
        <v>5259</v>
      </c>
    </row>
    <row r="956" spans="1:6" x14ac:dyDescent="0.25">
      <c r="A956" s="18" t="s">
        <v>1915</v>
      </c>
      <c r="B956" s="18" t="s">
        <v>1916</v>
      </c>
      <c r="C956" s="42">
        <v>4</v>
      </c>
      <c r="D956" s="41" t="s">
        <v>4782</v>
      </c>
      <c r="E956" s="41">
        <v>4.4000000000000004</v>
      </c>
      <c r="F956" s="41" t="s">
        <v>5259</v>
      </c>
    </row>
    <row r="957" spans="1:6" x14ac:dyDescent="0.25">
      <c r="A957" s="18" t="s">
        <v>1917</v>
      </c>
      <c r="B957" s="18" t="s">
        <v>1918</v>
      </c>
      <c r="C957" s="42">
        <v>4</v>
      </c>
      <c r="D957" s="41" t="s">
        <v>4782</v>
      </c>
      <c r="E957" s="41">
        <v>4.4000000000000004</v>
      </c>
      <c r="F957" s="41" t="s">
        <v>5259</v>
      </c>
    </row>
    <row r="958" spans="1:6" x14ac:dyDescent="0.25">
      <c r="A958" s="18" t="s">
        <v>1919</v>
      </c>
      <c r="B958" s="18" t="s">
        <v>1920</v>
      </c>
      <c r="C958" s="42">
        <v>4</v>
      </c>
      <c r="D958" s="41" t="s">
        <v>4782</v>
      </c>
      <c r="E958" s="41">
        <v>4.4000000000000004</v>
      </c>
      <c r="F958" s="41" t="s">
        <v>5259</v>
      </c>
    </row>
    <row r="959" spans="1:6" x14ac:dyDescent="0.25">
      <c r="A959" s="18" t="s">
        <v>1921</v>
      </c>
      <c r="B959" s="18" t="s">
        <v>1922</v>
      </c>
      <c r="C959" s="42">
        <v>4</v>
      </c>
      <c r="D959" s="41" t="s">
        <v>4782</v>
      </c>
      <c r="E959" s="41">
        <v>4.4000000000000004</v>
      </c>
      <c r="F959" s="41" t="s">
        <v>5259</v>
      </c>
    </row>
    <row r="960" spans="1:6" x14ac:dyDescent="0.25">
      <c r="A960" s="18" t="s">
        <v>1923</v>
      </c>
      <c r="B960" s="18" t="s">
        <v>1924</v>
      </c>
      <c r="C960" s="42">
        <v>4</v>
      </c>
      <c r="D960" s="41" t="s">
        <v>4782</v>
      </c>
      <c r="E960" s="41">
        <v>4.4000000000000004</v>
      </c>
      <c r="F960" s="41" t="s">
        <v>5259</v>
      </c>
    </row>
    <row r="961" spans="1:6" x14ac:dyDescent="0.25">
      <c r="A961" s="18" t="s">
        <v>1925</v>
      </c>
      <c r="B961" s="18" t="s">
        <v>1926</v>
      </c>
      <c r="C961" s="42">
        <v>4</v>
      </c>
      <c r="D961" s="41" t="s">
        <v>4782</v>
      </c>
      <c r="E961" s="41">
        <v>4.4000000000000004</v>
      </c>
      <c r="F961" s="41" t="s">
        <v>5259</v>
      </c>
    </row>
    <row r="962" spans="1:6" x14ac:dyDescent="0.25">
      <c r="A962" s="18" t="s">
        <v>1927</v>
      </c>
      <c r="B962" s="18" t="s">
        <v>1928</v>
      </c>
      <c r="C962" s="42">
        <v>4</v>
      </c>
      <c r="D962" s="41" t="s">
        <v>4782</v>
      </c>
      <c r="E962" s="41">
        <v>4.4000000000000004</v>
      </c>
      <c r="F962" s="41" t="s">
        <v>5259</v>
      </c>
    </row>
    <row r="963" spans="1:6" x14ac:dyDescent="0.25">
      <c r="A963" s="18" t="s">
        <v>1929</v>
      </c>
      <c r="B963" s="18" t="s">
        <v>1930</v>
      </c>
      <c r="C963" s="42">
        <v>4</v>
      </c>
      <c r="D963" s="41" t="s">
        <v>4782</v>
      </c>
      <c r="E963" s="41">
        <v>4.4000000000000004</v>
      </c>
      <c r="F963" s="41" t="s">
        <v>5259</v>
      </c>
    </row>
    <row r="964" spans="1:6" x14ac:dyDescent="0.25">
      <c r="A964" s="18" t="s">
        <v>1931</v>
      </c>
      <c r="B964" s="18" t="s">
        <v>1932</v>
      </c>
      <c r="C964" s="42">
        <v>4</v>
      </c>
      <c r="D964" s="41" t="s">
        <v>4782</v>
      </c>
      <c r="E964" s="41">
        <v>4.4000000000000004</v>
      </c>
      <c r="F964" s="41" t="s">
        <v>5259</v>
      </c>
    </row>
    <row r="965" spans="1:6" x14ac:dyDescent="0.25">
      <c r="A965" s="18" t="s">
        <v>1933</v>
      </c>
      <c r="B965" s="18" t="s">
        <v>1934</v>
      </c>
      <c r="C965" s="42">
        <v>4</v>
      </c>
      <c r="D965" s="41" t="s">
        <v>4782</v>
      </c>
      <c r="E965" s="41">
        <v>4.4000000000000004</v>
      </c>
      <c r="F965" s="41" t="s">
        <v>5259</v>
      </c>
    </row>
    <row r="966" spans="1:6" x14ac:dyDescent="0.25">
      <c r="A966" s="18" t="s">
        <v>1935</v>
      </c>
      <c r="B966" s="18" t="s">
        <v>1936</v>
      </c>
      <c r="C966" s="42">
        <v>4</v>
      </c>
      <c r="D966" s="41" t="s">
        <v>4782</v>
      </c>
      <c r="E966" s="41">
        <v>4.4000000000000004</v>
      </c>
      <c r="F966" s="41" t="s">
        <v>5259</v>
      </c>
    </row>
    <row r="967" spans="1:6" x14ac:dyDescent="0.25">
      <c r="A967" s="18" t="s">
        <v>1937</v>
      </c>
      <c r="B967" s="18" t="s">
        <v>1938</v>
      </c>
      <c r="C967" s="42">
        <v>4</v>
      </c>
      <c r="D967" s="41" t="s">
        <v>4782</v>
      </c>
      <c r="E967" s="41">
        <v>4.4000000000000004</v>
      </c>
      <c r="F967" s="41" t="s">
        <v>5259</v>
      </c>
    </row>
    <row r="968" spans="1:6" x14ac:dyDescent="0.25">
      <c r="A968" s="18" t="s">
        <v>1939</v>
      </c>
      <c r="B968" s="18" t="s">
        <v>1940</v>
      </c>
      <c r="C968" s="42">
        <v>4</v>
      </c>
      <c r="D968" s="41" t="s">
        <v>4782</v>
      </c>
      <c r="E968" s="41">
        <v>4.4000000000000004</v>
      </c>
      <c r="F968" s="41" t="s">
        <v>5259</v>
      </c>
    </row>
    <row r="969" spans="1:6" x14ac:dyDescent="0.25">
      <c r="A969" s="18" t="s">
        <v>1941</v>
      </c>
      <c r="B969" s="18" t="s">
        <v>1942</v>
      </c>
      <c r="C969" s="42">
        <v>4</v>
      </c>
      <c r="D969" s="41" t="s">
        <v>4782</v>
      </c>
      <c r="E969" s="41">
        <v>4.4000000000000004</v>
      </c>
      <c r="F969" s="41" t="s">
        <v>5259</v>
      </c>
    </row>
    <row r="970" spans="1:6" x14ac:dyDescent="0.25">
      <c r="A970" s="18" t="s">
        <v>1943</v>
      </c>
      <c r="B970" s="18" t="s">
        <v>1944</v>
      </c>
      <c r="C970" s="42">
        <v>4</v>
      </c>
      <c r="D970" s="41" t="s">
        <v>4782</v>
      </c>
      <c r="E970" s="41">
        <v>4.4000000000000004</v>
      </c>
      <c r="F970" s="41" t="s">
        <v>5259</v>
      </c>
    </row>
    <row r="971" spans="1:6" x14ac:dyDescent="0.25">
      <c r="A971" s="18" t="s">
        <v>1945</v>
      </c>
      <c r="B971" s="18" t="s">
        <v>1946</v>
      </c>
      <c r="C971" s="42">
        <v>4</v>
      </c>
      <c r="D971" s="41" t="s">
        <v>4782</v>
      </c>
      <c r="E971" s="41">
        <v>4.4000000000000004</v>
      </c>
      <c r="F971" s="41" t="s">
        <v>5259</v>
      </c>
    </row>
    <row r="972" spans="1:6" x14ac:dyDescent="0.25">
      <c r="A972" s="18" t="s">
        <v>1947</v>
      </c>
      <c r="B972" s="18" t="s">
        <v>1948</v>
      </c>
      <c r="C972" s="42">
        <v>4</v>
      </c>
      <c r="D972" s="41" t="s">
        <v>4782</v>
      </c>
      <c r="E972" s="41">
        <v>4.4000000000000004</v>
      </c>
      <c r="F972" s="41" t="s">
        <v>5259</v>
      </c>
    </row>
    <row r="973" spans="1:6" x14ac:dyDescent="0.25">
      <c r="A973" s="18" t="s">
        <v>1949</v>
      </c>
      <c r="B973" s="18" t="s">
        <v>1950</v>
      </c>
      <c r="C973" s="42">
        <v>4</v>
      </c>
      <c r="D973" s="41" t="s">
        <v>4782</v>
      </c>
      <c r="E973" s="41">
        <v>4.2</v>
      </c>
      <c r="F973" s="41" t="s">
        <v>5195</v>
      </c>
    </row>
    <row r="974" spans="1:6" x14ac:dyDescent="0.25">
      <c r="A974" s="18" t="s">
        <v>1951</v>
      </c>
      <c r="B974" s="18" t="s">
        <v>1952</v>
      </c>
      <c r="C974" s="42">
        <v>4</v>
      </c>
      <c r="D974" s="41" t="s">
        <v>4782</v>
      </c>
      <c r="E974" s="41">
        <v>4.4000000000000004</v>
      </c>
      <c r="F974" s="41" t="s">
        <v>5259</v>
      </c>
    </row>
    <row r="975" spans="1:6" x14ac:dyDescent="0.25">
      <c r="A975" s="18" t="s">
        <v>1953</v>
      </c>
      <c r="B975" s="18" t="s">
        <v>1954</v>
      </c>
      <c r="C975" s="42">
        <v>4</v>
      </c>
      <c r="D975" s="41" t="s">
        <v>4782</v>
      </c>
      <c r="E975" s="41">
        <v>4.4000000000000004</v>
      </c>
      <c r="F975" s="41" t="s">
        <v>5259</v>
      </c>
    </row>
    <row r="976" spans="1:6" x14ac:dyDescent="0.25">
      <c r="A976" s="18" t="s">
        <v>1955</v>
      </c>
      <c r="B976" s="18" t="s">
        <v>1956</v>
      </c>
      <c r="C976" s="42">
        <v>4</v>
      </c>
      <c r="D976" s="41" t="s">
        <v>4782</v>
      </c>
      <c r="E976" s="41">
        <v>4.4000000000000004</v>
      </c>
      <c r="F976" s="41" t="s">
        <v>5259</v>
      </c>
    </row>
    <row r="977" spans="1:6" x14ac:dyDescent="0.25">
      <c r="A977" s="18" t="s">
        <v>1957</v>
      </c>
      <c r="B977" s="18" t="s">
        <v>1958</v>
      </c>
      <c r="C977" s="42">
        <v>4</v>
      </c>
      <c r="D977" s="41" t="s">
        <v>4782</v>
      </c>
      <c r="E977" s="41">
        <v>4.4000000000000004</v>
      </c>
      <c r="F977" s="41" t="s">
        <v>5259</v>
      </c>
    </row>
    <row r="978" spans="1:6" x14ac:dyDescent="0.25">
      <c r="A978" s="18" t="s">
        <v>1959</v>
      </c>
      <c r="B978" s="18" t="s">
        <v>1960</v>
      </c>
      <c r="C978" s="42">
        <v>4</v>
      </c>
      <c r="D978" s="41" t="s">
        <v>4782</v>
      </c>
      <c r="E978" s="41">
        <v>4.4000000000000004</v>
      </c>
      <c r="F978" s="41" t="s">
        <v>5259</v>
      </c>
    </row>
    <row r="979" spans="1:6" x14ac:dyDescent="0.25">
      <c r="A979" s="18" t="s">
        <v>1961</v>
      </c>
      <c r="B979" s="18" t="s">
        <v>1962</v>
      </c>
      <c r="C979" s="42">
        <v>4</v>
      </c>
      <c r="D979" s="41" t="s">
        <v>4782</v>
      </c>
      <c r="E979" s="41">
        <v>4.4000000000000004</v>
      </c>
      <c r="F979" s="41" t="s">
        <v>5259</v>
      </c>
    </row>
    <row r="980" spans="1:6" x14ac:dyDescent="0.25">
      <c r="A980" s="18" t="s">
        <v>1963</v>
      </c>
      <c r="B980" s="18" t="s">
        <v>1964</v>
      </c>
      <c r="C980" s="42">
        <v>4</v>
      </c>
      <c r="D980" s="41" t="s">
        <v>4782</v>
      </c>
      <c r="E980" s="41">
        <v>4.4000000000000004</v>
      </c>
      <c r="F980" s="41" t="s">
        <v>5259</v>
      </c>
    </row>
    <row r="981" spans="1:6" x14ac:dyDescent="0.25">
      <c r="A981" s="18" t="s">
        <v>1965</v>
      </c>
      <c r="B981" s="18" t="s">
        <v>1966</v>
      </c>
      <c r="C981" s="42">
        <v>4</v>
      </c>
      <c r="D981" s="41" t="s">
        <v>4782</v>
      </c>
      <c r="E981" s="41">
        <v>4.4000000000000004</v>
      </c>
      <c r="F981" s="41" t="s">
        <v>5259</v>
      </c>
    </row>
    <row r="982" spans="1:6" x14ac:dyDescent="0.25">
      <c r="A982" s="18" t="s">
        <v>1967</v>
      </c>
      <c r="B982" s="18" t="s">
        <v>1968</v>
      </c>
      <c r="C982" s="42">
        <v>4</v>
      </c>
      <c r="D982" s="41" t="s">
        <v>4782</v>
      </c>
      <c r="E982" s="41">
        <v>4.4000000000000004</v>
      </c>
      <c r="F982" s="41" t="s">
        <v>5259</v>
      </c>
    </row>
    <row r="983" spans="1:6" x14ac:dyDescent="0.25">
      <c r="A983" s="18" t="s">
        <v>1969</v>
      </c>
      <c r="B983" s="18" t="s">
        <v>1970</v>
      </c>
      <c r="C983" s="42">
        <v>4</v>
      </c>
      <c r="D983" s="41" t="s">
        <v>4782</v>
      </c>
      <c r="E983" s="41">
        <v>4.4000000000000004</v>
      </c>
      <c r="F983" s="41" t="s">
        <v>5259</v>
      </c>
    </row>
    <row r="984" spans="1:6" x14ac:dyDescent="0.25">
      <c r="A984" s="18" t="s">
        <v>1971</v>
      </c>
      <c r="B984" s="18" t="s">
        <v>1972</v>
      </c>
      <c r="C984" s="42">
        <v>4</v>
      </c>
      <c r="D984" s="41" t="s">
        <v>4782</v>
      </c>
      <c r="E984" s="41">
        <v>4.4000000000000004</v>
      </c>
      <c r="F984" s="41" t="s">
        <v>5259</v>
      </c>
    </row>
    <row r="985" spans="1:6" x14ac:dyDescent="0.25">
      <c r="A985" s="18" t="s">
        <v>1973</v>
      </c>
      <c r="B985" s="18" t="s">
        <v>1974</v>
      </c>
      <c r="C985" s="42">
        <v>4</v>
      </c>
      <c r="D985" s="41" t="s">
        <v>4782</v>
      </c>
      <c r="E985" s="41">
        <v>4.4000000000000004</v>
      </c>
      <c r="F985" s="41" t="s">
        <v>5259</v>
      </c>
    </row>
    <row r="986" spans="1:6" x14ac:dyDescent="0.25">
      <c r="A986" s="18" t="s">
        <v>1975</v>
      </c>
      <c r="B986" s="18" t="s">
        <v>1976</v>
      </c>
      <c r="C986" s="42">
        <v>4</v>
      </c>
      <c r="D986" s="41" t="s">
        <v>4782</v>
      </c>
      <c r="E986" s="41">
        <v>4.4000000000000004</v>
      </c>
      <c r="F986" s="41" t="s">
        <v>5259</v>
      </c>
    </row>
    <row r="987" spans="1:6" x14ac:dyDescent="0.25">
      <c r="A987" s="18" t="s">
        <v>1977</v>
      </c>
      <c r="B987" s="18" t="s">
        <v>1978</v>
      </c>
      <c r="C987" s="42">
        <v>4</v>
      </c>
      <c r="D987" s="41" t="s">
        <v>4782</v>
      </c>
      <c r="E987" s="41">
        <v>4.4000000000000004</v>
      </c>
      <c r="F987" s="41" t="s">
        <v>5259</v>
      </c>
    </row>
    <row r="988" spans="1:6" x14ac:dyDescent="0.25">
      <c r="A988" s="18" t="s">
        <v>1979</v>
      </c>
      <c r="B988" s="18" t="s">
        <v>1980</v>
      </c>
      <c r="C988" s="42">
        <v>4</v>
      </c>
      <c r="D988" s="41" t="s">
        <v>4782</v>
      </c>
      <c r="E988" s="41">
        <v>4.4000000000000004</v>
      </c>
      <c r="F988" s="41" t="s">
        <v>5259</v>
      </c>
    </row>
    <row r="989" spans="1:6" x14ac:dyDescent="0.25">
      <c r="A989" s="3" t="s">
        <v>899</v>
      </c>
      <c r="B989" s="41" t="s">
        <v>900</v>
      </c>
      <c r="C989" s="42">
        <v>2</v>
      </c>
      <c r="D989" s="41" t="s">
        <v>4781</v>
      </c>
      <c r="E989" s="46">
        <v>2.1</v>
      </c>
      <c r="F989" s="41" t="s">
        <v>5176</v>
      </c>
    </row>
    <row r="990" spans="1:6" x14ac:dyDescent="0.25">
      <c r="A990" s="3" t="s">
        <v>901</v>
      </c>
      <c r="B990" s="41" t="s">
        <v>902</v>
      </c>
      <c r="C990" s="42">
        <v>2</v>
      </c>
      <c r="D990" s="41" t="s">
        <v>4781</v>
      </c>
      <c r="E990" s="46">
        <v>2.1</v>
      </c>
      <c r="F990" s="41" t="s">
        <v>5176</v>
      </c>
    </row>
    <row r="991" spans="1:6" x14ac:dyDescent="0.25">
      <c r="A991" s="3" t="s">
        <v>903</v>
      </c>
      <c r="B991" s="41" t="s">
        <v>904</v>
      </c>
      <c r="C991" s="42">
        <v>2</v>
      </c>
      <c r="D991" s="41" t="s">
        <v>4781</v>
      </c>
      <c r="E991" s="46">
        <v>2.1</v>
      </c>
      <c r="F991" s="41" t="s">
        <v>5176</v>
      </c>
    </row>
    <row r="992" spans="1:6" x14ac:dyDescent="0.25">
      <c r="A992" s="3" t="s">
        <v>907</v>
      </c>
      <c r="B992" s="41" t="s">
        <v>908</v>
      </c>
      <c r="C992" s="42">
        <v>2</v>
      </c>
      <c r="D992" s="41" t="s">
        <v>4781</v>
      </c>
      <c r="E992" s="46">
        <v>2.1</v>
      </c>
      <c r="F992" s="41" t="s">
        <v>5176</v>
      </c>
    </row>
    <row r="993" spans="1:6" x14ac:dyDescent="0.25">
      <c r="A993" s="3" t="s">
        <v>909</v>
      </c>
      <c r="B993" s="41" t="s">
        <v>910</v>
      </c>
      <c r="C993" s="42">
        <v>2</v>
      </c>
      <c r="D993" s="41" t="s">
        <v>4781</v>
      </c>
      <c r="E993" s="46">
        <v>2.1</v>
      </c>
      <c r="F993" s="41" t="s">
        <v>5176</v>
      </c>
    </row>
    <row r="994" spans="1:6" x14ac:dyDescent="0.25">
      <c r="A994" s="3" t="s">
        <v>911</v>
      </c>
      <c r="B994" s="41" t="s">
        <v>912</v>
      </c>
      <c r="C994" s="42">
        <v>2</v>
      </c>
      <c r="D994" s="41" t="s">
        <v>4781</v>
      </c>
      <c r="E994" s="41">
        <v>2.9</v>
      </c>
      <c r="F994" s="41" t="s">
        <v>5177</v>
      </c>
    </row>
    <row r="995" spans="1:6" x14ac:dyDescent="0.25">
      <c r="A995" s="3" t="s">
        <v>915</v>
      </c>
      <c r="B995" s="41" t="s">
        <v>916</v>
      </c>
      <c r="C995" s="42">
        <v>2</v>
      </c>
      <c r="D995" s="41" t="s">
        <v>4781</v>
      </c>
      <c r="E995" s="41">
        <v>2.9</v>
      </c>
      <c r="F995" s="41" t="s">
        <v>5177</v>
      </c>
    </row>
    <row r="996" spans="1:6" x14ac:dyDescent="0.25">
      <c r="A996" s="3" t="s">
        <v>917</v>
      </c>
      <c r="B996" s="41" t="s">
        <v>919</v>
      </c>
      <c r="C996" s="42">
        <v>2</v>
      </c>
      <c r="D996" s="41" t="s">
        <v>4781</v>
      </c>
      <c r="E996" s="41">
        <v>2.9</v>
      </c>
      <c r="F996" s="41" t="s">
        <v>5177</v>
      </c>
    </row>
    <row r="997" spans="1:6" x14ac:dyDescent="0.25">
      <c r="A997" s="3" t="s">
        <v>921</v>
      </c>
      <c r="B997" s="41" t="s">
        <v>922</v>
      </c>
      <c r="C997" s="42">
        <v>2</v>
      </c>
      <c r="D997" s="41" t="s">
        <v>4781</v>
      </c>
      <c r="E997" s="41">
        <v>2.9</v>
      </c>
      <c r="F997" s="41" t="s">
        <v>5177</v>
      </c>
    </row>
    <row r="998" spans="1:6" x14ac:dyDescent="0.25">
      <c r="A998" s="3" t="s">
        <v>925</v>
      </c>
      <c r="B998" s="41" t="s">
        <v>926</v>
      </c>
      <c r="C998" s="42">
        <v>2</v>
      </c>
      <c r="D998" s="41" t="s">
        <v>4781</v>
      </c>
      <c r="E998" s="46">
        <v>2.1</v>
      </c>
      <c r="F998" s="41" t="s">
        <v>5176</v>
      </c>
    </row>
    <row r="999" spans="1:6" x14ac:dyDescent="0.25">
      <c r="A999" s="3" t="s">
        <v>927</v>
      </c>
      <c r="B999" s="41" t="s">
        <v>928</v>
      </c>
      <c r="C999" s="42">
        <v>2</v>
      </c>
      <c r="D999" s="41" t="s">
        <v>4781</v>
      </c>
      <c r="E999" s="46">
        <v>2.1</v>
      </c>
      <c r="F999" s="41" t="s">
        <v>5176</v>
      </c>
    </row>
    <row r="1000" spans="1:6" x14ac:dyDescent="0.25">
      <c r="A1000" s="3" t="s">
        <v>2174</v>
      </c>
      <c r="B1000" s="30" t="s">
        <v>2175</v>
      </c>
      <c r="C1000" s="42">
        <v>18</v>
      </c>
      <c r="D1000" s="41" t="s">
        <v>4791</v>
      </c>
      <c r="E1000" s="41">
        <v>18.399999999999999</v>
      </c>
      <c r="F1000" s="41" t="s">
        <v>5237</v>
      </c>
    </row>
    <row r="1001" spans="1:6" x14ac:dyDescent="0.25">
      <c r="A1001" s="3" t="s">
        <v>2176</v>
      </c>
      <c r="B1001" s="30" t="s">
        <v>2177</v>
      </c>
      <c r="C1001" s="42">
        <v>18</v>
      </c>
      <c r="D1001" s="41" t="s">
        <v>4791</v>
      </c>
      <c r="E1001" s="41">
        <v>18.399999999999999</v>
      </c>
      <c r="F1001" s="41" t="s">
        <v>5237</v>
      </c>
    </row>
    <row r="1002" spans="1:6" x14ac:dyDescent="0.25">
      <c r="A1002" s="3" t="s">
        <v>2178</v>
      </c>
      <c r="B1002" s="30" t="s">
        <v>2179</v>
      </c>
      <c r="C1002" s="42">
        <v>18</v>
      </c>
      <c r="D1002" s="41" t="s">
        <v>4791</v>
      </c>
      <c r="E1002" s="41">
        <v>18.399999999999999</v>
      </c>
      <c r="F1002" s="41" t="s">
        <v>5237</v>
      </c>
    </row>
    <row r="1003" spans="1:6" x14ac:dyDescent="0.25">
      <c r="A1003" s="3" t="s">
        <v>2180</v>
      </c>
      <c r="B1003" s="30" t="s">
        <v>2181</v>
      </c>
      <c r="C1003" s="42">
        <v>18</v>
      </c>
      <c r="D1003" s="41" t="s">
        <v>4791</v>
      </c>
      <c r="E1003" s="41">
        <v>18.399999999999999</v>
      </c>
      <c r="F1003" s="41" t="s">
        <v>5237</v>
      </c>
    </row>
    <row r="1004" spans="1:6" x14ac:dyDescent="0.25">
      <c r="A1004" s="3" t="s">
        <v>4865</v>
      </c>
      <c r="B1004" s="30" t="s">
        <v>4400</v>
      </c>
      <c r="C1004" s="42">
        <v>18</v>
      </c>
      <c r="D1004" s="30" t="s">
        <v>4791</v>
      </c>
      <c r="E1004" s="41">
        <v>18.399999999999999</v>
      </c>
      <c r="F1004" s="30" t="s">
        <v>5237</v>
      </c>
    </row>
    <row r="1005" spans="1:6" x14ac:dyDescent="0.25">
      <c r="A1005" s="3" t="s">
        <v>2182</v>
      </c>
      <c r="B1005" s="30" t="s">
        <v>2183</v>
      </c>
      <c r="C1005" s="42">
        <v>18</v>
      </c>
      <c r="D1005" s="41" t="s">
        <v>4791</v>
      </c>
      <c r="E1005" s="41">
        <v>18.399999999999999</v>
      </c>
      <c r="F1005" s="41" t="s">
        <v>5237</v>
      </c>
    </row>
    <row r="1006" spans="1:6" x14ac:dyDescent="0.25">
      <c r="A1006" s="3" t="s">
        <v>2184</v>
      </c>
      <c r="B1006" s="30" t="s">
        <v>2185</v>
      </c>
      <c r="C1006" s="42">
        <v>18</v>
      </c>
      <c r="D1006" s="41" t="s">
        <v>4791</v>
      </c>
      <c r="E1006" s="41">
        <v>18.399999999999999</v>
      </c>
      <c r="F1006" s="41" t="s">
        <v>5237</v>
      </c>
    </row>
    <row r="1007" spans="1:6" x14ac:dyDescent="0.25">
      <c r="A1007" s="3" t="s">
        <v>2187</v>
      </c>
      <c r="B1007" s="30" t="s">
        <v>2188</v>
      </c>
      <c r="C1007" s="42">
        <v>18</v>
      </c>
      <c r="D1007" s="41" t="s">
        <v>4791</v>
      </c>
      <c r="E1007" s="41">
        <v>18.399999999999999</v>
      </c>
      <c r="F1007" s="41" t="s">
        <v>5237</v>
      </c>
    </row>
    <row r="1008" spans="1:6" x14ac:dyDescent="0.25">
      <c r="A1008" s="3" t="s">
        <v>2190</v>
      </c>
      <c r="B1008" s="30" t="s">
        <v>2191</v>
      </c>
      <c r="C1008" s="42">
        <v>18</v>
      </c>
      <c r="D1008" s="41" t="s">
        <v>4791</v>
      </c>
      <c r="E1008" s="41">
        <v>18.399999999999999</v>
      </c>
      <c r="F1008" s="41" t="s">
        <v>5237</v>
      </c>
    </row>
    <row r="1009" spans="1:6" x14ac:dyDescent="0.25">
      <c r="A1009" s="3" t="s">
        <v>2193</v>
      </c>
      <c r="B1009" s="30" t="s">
        <v>2194</v>
      </c>
      <c r="C1009" s="42">
        <v>18</v>
      </c>
      <c r="D1009" s="41" t="s">
        <v>4791</v>
      </c>
      <c r="E1009" s="41">
        <v>18.399999999999999</v>
      </c>
      <c r="F1009" s="41" t="s">
        <v>5237</v>
      </c>
    </row>
    <row r="1010" spans="1:6" x14ac:dyDescent="0.25">
      <c r="A1010" s="3" t="s">
        <v>2196</v>
      </c>
      <c r="B1010" s="30" t="s">
        <v>2197</v>
      </c>
      <c r="C1010" s="42">
        <v>18</v>
      </c>
      <c r="D1010" s="41" t="s">
        <v>4791</v>
      </c>
      <c r="E1010" s="41">
        <v>18.399999999999999</v>
      </c>
      <c r="F1010" s="41" t="s">
        <v>5237</v>
      </c>
    </row>
    <row r="1011" spans="1:6" x14ac:dyDescent="0.25">
      <c r="A1011" s="3" t="s">
        <v>4867</v>
      </c>
      <c r="B1011" s="30" t="s">
        <v>4402</v>
      </c>
      <c r="C1011" s="42">
        <v>18</v>
      </c>
      <c r="D1011" s="30" t="s">
        <v>4791</v>
      </c>
      <c r="E1011" s="41">
        <v>18.399999999999999</v>
      </c>
      <c r="F1011" s="30" t="s">
        <v>5237</v>
      </c>
    </row>
    <row r="1012" spans="1:6" x14ac:dyDescent="0.25">
      <c r="A1012" s="3" t="s">
        <v>2199</v>
      </c>
      <c r="B1012" s="30" t="s">
        <v>2200</v>
      </c>
      <c r="C1012" s="42">
        <v>7</v>
      </c>
      <c r="D1012" s="41" t="s">
        <v>4784</v>
      </c>
      <c r="E1012" s="41">
        <v>7.5</v>
      </c>
      <c r="F1012" s="41" t="s">
        <v>5203</v>
      </c>
    </row>
    <row r="1013" spans="1:6" x14ac:dyDescent="0.25">
      <c r="A1013" s="3" t="s">
        <v>2202</v>
      </c>
      <c r="B1013" s="30" t="s">
        <v>2203</v>
      </c>
      <c r="C1013" s="42">
        <v>18</v>
      </c>
      <c r="D1013" s="41" t="s">
        <v>4791</v>
      </c>
      <c r="E1013" s="41">
        <v>18.399999999999999</v>
      </c>
      <c r="F1013" s="41" t="s">
        <v>5237</v>
      </c>
    </row>
    <row r="1014" spans="1:6" x14ac:dyDescent="0.25">
      <c r="A1014" s="3" t="s">
        <v>2205</v>
      </c>
      <c r="B1014" s="30" t="s">
        <v>2206</v>
      </c>
      <c r="C1014" s="42">
        <v>18</v>
      </c>
      <c r="D1014" s="41" t="s">
        <v>4791</v>
      </c>
      <c r="E1014" s="41">
        <v>18.399999999999999</v>
      </c>
      <c r="F1014" s="41" t="s">
        <v>5237</v>
      </c>
    </row>
    <row r="1015" spans="1:6" x14ac:dyDescent="0.25">
      <c r="A1015" s="3" t="s">
        <v>4868</v>
      </c>
      <c r="B1015" s="30" t="s">
        <v>4405</v>
      </c>
      <c r="C1015" s="42">
        <v>18</v>
      </c>
      <c r="D1015" s="30" t="s">
        <v>4791</v>
      </c>
      <c r="E1015" s="41">
        <v>18.399999999999999</v>
      </c>
      <c r="F1015" s="30" t="s">
        <v>5237</v>
      </c>
    </row>
    <row r="1016" spans="1:6" x14ac:dyDescent="0.25">
      <c r="A1016" s="3" t="s">
        <v>2208</v>
      </c>
      <c r="B1016" s="30" t="s">
        <v>2209</v>
      </c>
      <c r="C1016" s="42">
        <v>18</v>
      </c>
      <c r="D1016" s="41" t="s">
        <v>4791</v>
      </c>
      <c r="E1016" s="41">
        <v>18.399999999999999</v>
      </c>
      <c r="F1016" s="41" t="s">
        <v>5237</v>
      </c>
    </row>
    <row r="1017" spans="1:6" x14ac:dyDescent="0.25">
      <c r="A1017" s="3" t="s">
        <v>2211</v>
      </c>
      <c r="B1017" s="30" t="s">
        <v>2212</v>
      </c>
      <c r="C1017" s="42">
        <v>18</v>
      </c>
      <c r="D1017" s="41" t="s">
        <v>4791</v>
      </c>
      <c r="E1017" s="41">
        <v>18.399999999999999</v>
      </c>
      <c r="F1017" s="41" t="s">
        <v>5237</v>
      </c>
    </row>
    <row r="1018" spans="1:6" x14ac:dyDescent="0.25">
      <c r="A1018" s="3" t="s">
        <v>2214</v>
      </c>
      <c r="B1018" s="30" t="s">
        <v>2215</v>
      </c>
      <c r="C1018" s="42">
        <v>18</v>
      </c>
      <c r="D1018" s="41" t="s">
        <v>4791</v>
      </c>
      <c r="E1018" s="41">
        <v>18.399999999999999</v>
      </c>
      <c r="F1018" s="41" t="s">
        <v>5237</v>
      </c>
    </row>
    <row r="1019" spans="1:6" x14ac:dyDescent="0.25">
      <c r="A1019" s="3" t="s">
        <v>4864</v>
      </c>
      <c r="B1019" s="30" t="s">
        <v>4399</v>
      </c>
      <c r="C1019" s="42">
        <v>18</v>
      </c>
      <c r="D1019" s="30" t="s">
        <v>4791</v>
      </c>
      <c r="E1019" s="41">
        <v>18.399999999999999</v>
      </c>
      <c r="F1019" s="30" t="s">
        <v>5237</v>
      </c>
    </row>
    <row r="1020" spans="1:6" x14ac:dyDescent="0.25">
      <c r="A1020" s="3" t="s">
        <v>4869</v>
      </c>
      <c r="B1020" s="30" t="s">
        <v>4406</v>
      </c>
      <c r="C1020" s="42">
        <v>18</v>
      </c>
      <c r="D1020" s="30" t="s">
        <v>4791</v>
      </c>
      <c r="E1020" s="41">
        <v>18.399999999999999</v>
      </c>
      <c r="F1020" s="30" t="s">
        <v>5237</v>
      </c>
    </row>
    <row r="1021" spans="1:6" x14ac:dyDescent="0.25">
      <c r="A1021" s="3" t="s">
        <v>2217</v>
      </c>
      <c r="B1021" s="30" t="s">
        <v>2218</v>
      </c>
      <c r="C1021" s="42">
        <v>18</v>
      </c>
      <c r="D1021" s="41" t="s">
        <v>4791</v>
      </c>
      <c r="E1021" s="41">
        <v>18.399999999999999</v>
      </c>
      <c r="F1021" s="41" t="s">
        <v>5237</v>
      </c>
    </row>
    <row r="1022" spans="1:6" x14ac:dyDescent="0.25">
      <c r="A1022" s="3" t="s">
        <v>2220</v>
      </c>
      <c r="B1022" s="30" t="s">
        <v>2221</v>
      </c>
      <c r="C1022" s="42">
        <v>18</v>
      </c>
      <c r="D1022" s="41" t="s">
        <v>4791</v>
      </c>
      <c r="E1022" s="41">
        <v>18.399999999999999</v>
      </c>
      <c r="F1022" s="41" t="s">
        <v>5237</v>
      </c>
    </row>
    <row r="1023" spans="1:6" x14ac:dyDescent="0.25">
      <c r="A1023" s="3" t="s">
        <v>2223</v>
      </c>
      <c r="B1023" s="30" t="s">
        <v>2224</v>
      </c>
      <c r="C1023" s="42">
        <v>18</v>
      </c>
      <c r="D1023" s="41" t="s">
        <v>4791</v>
      </c>
      <c r="E1023" s="41">
        <v>18.399999999999999</v>
      </c>
      <c r="F1023" s="41" t="s">
        <v>5237</v>
      </c>
    </row>
    <row r="1024" spans="1:6" x14ac:dyDescent="0.25">
      <c r="A1024" s="3" t="s">
        <v>2226</v>
      </c>
      <c r="B1024" s="30" t="s">
        <v>2227</v>
      </c>
      <c r="C1024" s="42">
        <v>18</v>
      </c>
      <c r="D1024" s="41" t="s">
        <v>4791</v>
      </c>
      <c r="E1024" s="41">
        <v>18.399999999999999</v>
      </c>
      <c r="F1024" s="41" t="s">
        <v>5237</v>
      </c>
    </row>
    <row r="1025" spans="1:6" x14ac:dyDescent="0.25">
      <c r="A1025" s="3" t="s">
        <v>2229</v>
      </c>
      <c r="B1025" s="30" t="s">
        <v>2230</v>
      </c>
      <c r="C1025" s="42">
        <v>18</v>
      </c>
      <c r="D1025" s="41" t="s">
        <v>4791</v>
      </c>
      <c r="E1025" s="41">
        <v>18.399999999999999</v>
      </c>
      <c r="F1025" s="41" t="s">
        <v>5237</v>
      </c>
    </row>
    <row r="1026" spans="1:6" x14ac:dyDescent="0.25">
      <c r="A1026" s="3" t="s">
        <v>2232</v>
      </c>
      <c r="B1026" s="30" t="s">
        <v>2233</v>
      </c>
      <c r="C1026" s="42">
        <v>18</v>
      </c>
      <c r="D1026" s="41" t="s">
        <v>4791</v>
      </c>
      <c r="E1026" s="41">
        <v>18.399999999999999</v>
      </c>
      <c r="F1026" s="41" t="s">
        <v>5237</v>
      </c>
    </row>
    <row r="1027" spans="1:6" x14ac:dyDescent="0.25">
      <c r="A1027" s="3" t="s">
        <v>2235</v>
      </c>
      <c r="B1027" s="30" t="s">
        <v>2236</v>
      </c>
      <c r="C1027" s="42">
        <v>18</v>
      </c>
      <c r="D1027" s="41" t="s">
        <v>4791</v>
      </c>
      <c r="E1027" s="41">
        <v>18.399999999999999</v>
      </c>
      <c r="F1027" s="41" t="s">
        <v>5237</v>
      </c>
    </row>
    <row r="1028" spans="1:6" x14ac:dyDescent="0.25">
      <c r="A1028" s="3" t="s">
        <v>2237</v>
      </c>
      <c r="B1028" s="30" t="s">
        <v>2239</v>
      </c>
      <c r="C1028" s="42">
        <v>18</v>
      </c>
      <c r="D1028" s="41" t="s">
        <v>4791</v>
      </c>
      <c r="E1028" s="41">
        <v>18.399999999999999</v>
      </c>
      <c r="F1028" s="41" t="s">
        <v>5237</v>
      </c>
    </row>
    <row r="1029" spans="1:6" x14ac:dyDescent="0.25">
      <c r="A1029" s="3" t="s">
        <v>2240</v>
      </c>
      <c r="B1029" s="30" t="s">
        <v>2241</v>
      </c>
      <c r="C1029" s="42">
        <v>18</v>
      </c>
      <c r="D1029" s="41" t="s">
        <v>4791</v>
      </c>
      <c r="E1029" s="41">
        <v>18.399999999999999</v>
      </c>
      <c r="F1029" s="41" t="s">
        <v>5237</v>
      </c>
    </row>
    <row r="1030" spans="1:6" x14ac:dyDescent="0.25">
      <c r="A1030" s="3" t="s">
        <v>2244</v>
      </c>
      <c r="B1030" s="30" t="s">
        <v>2245</v>
      </c>
      <c r="C1030" s="42">
        <v>18</v>
      </c>
      <c r="D1030" s="41" t="s">
        <v>4791</v>
      </c>
      <c r="E1030" s="41">
        <v>18.399999999999999</v>
      </c>
      <c r="F1030" s="41" t="s">
        <v>5237</v>
      </c>
    </row>
    <row r="1031" spans="1:6" x14ac:dyDescent="0.25">
      <c r="A1031" s="3" t="s">
        <v>2247</v>
      </c>
      <c r="B1031" s="30" t="s">
        <v>2248</v>
      </c>
      <c r="C1031" s="42">
        <v>18</v>
      </c>
      <c r="D1031" s="41" t="s">
        <v>4791</v>
      </c>
      <c r="E1031" s="41">
        <v>18.399999999999999</v>
      </c>
      <c r="F1031" s="41" t="s">
        <v>5237</v>
      </c>
    </row>
    <row r="1032" spans="1:6" x14ac:dyDescent="0.25">
      <c r="A1032" s="3" t="s">
        <v>2251</v>
      </c>
      <c r="B1032" s="30" t="s">
        <v>2252</v>
      </c>
      <c r="C1032" s="42">
        <v>18</v>
      </c>
      <c r="D1032" s="41" t="s">
        <v>4791</v>
      </c>
      <c r="E1032" s="41">
        <v>18.399999999999999</v>
      </c>
      <c r="F1032" s="41" t="s">
        <v>5237</v>
      </c>
    </row>
    <row r="1033" spans="1:6" x14ac:dyDescent="0.25">
      <c r="A1033" s="3" t="s">
        <v>2254</v>
      </c>
      <c r="B1033" s="30" t="s">
        <v>2255</v>
      </c>
      <c r="C1033" s="42">
        <v>18</v>
      </c>
      <c r="D1033" s="41" t="s">
        <v>4791</v>
      </c>
      <c r="E1033" s="41">
        <v>18.399999999999999</v>
      </c>
      <c r="F1033" s="41" t="s">
        <v>5237</v>
      </c>
    </row>
    <row r="1034" spans="1:6" x14ac:dyDescent="0.25">
      <c r="A1034" s="3" t="s">
        <v>2258</v>
      </c>
      <c r="B1034" s="30" t="s">
        <v>2259</v>
      </c>
      <c r="C1034" s="42">
        <v>18</v>
      </c>
      <c r="D1034" s="41" t="s">
        <v>4791</v>
      </c>
      <c r="E1034" s="41">
        <v>18.399999999999999</v>
      </c>
      <c r="F1034" s="41" t="s">
        <v>5237</v>
      </c>
    </row>
    <row r="1035" spans="1:6" x14ac:dyDescent="0.25">
      <c r="A1035" s="3" t="s">
        <v>2261</v>
      </c>
      <c r="B1035" s="30" t="s">
        <v>2262</v>
      </c>
      <c r="C1035" s="42">
        <v>18</v>
      </c>
      <c r="D1035" s="41" t="s">
        <v>4791</v>
      </c>
      <c r="E1035" s="41">
        <v>18.399999999999999</v>
      </c>
      <c r="F1035" s="41" t="s">
        <v>5237</v>
      </c>
    </row>
    <row r="1036" spans="1:6" x14ac:dyDescent="0.25">
      <c r="A1036" s="3" t="s">
        <v>2266</v>
      </c>
      <c r="B1036" s="30" t="s">
        <v>2267</v>
      </c>
      <c r="C1036" s="42">
        <v>18</v>
      </c>
      <c r="D1036" s="41" t="s">
        <v>4791</v>
      </c>
      <c r="E1036" s="41">
        <v>18.399999999999999</v>
      </c>
      <c r="F1036" s="41" t="s">
        <v>5237</v>
      </c>
    </row>
    <row r="1037" spans="1:6" x14ac:dyDescent="0.25">
      <c r="A1037" s="3" t="s">
        <v>2270</v>
      </c>
      <c r="B1037" s="30" t="s">
        <v>2271</v>
      </c>
      <c r="C1037" s="42">
        <v>18</v>
      </c>
      <c r="D1037" s="41" t="s">
        <v>4791</v>
      </c>
      <c r="E1037" s="41">
        <v>18.399999999999999</v>
      </c>
      <c r="F1037" s="41" t="s">
        <v>5237</v>
      </c>
    </row>
    <row r="1038" spans="1:6" x14ac:dyDescent="0.25">
      <c r="A1038" s="3" t="s">
        <v>2276</v>
      </c>
      <c r="B1038" s="30" t="s">
        <v>2277</v>
      </c>
      <c r="C1038" s="42">
        <v>18</v>
      </c>
      <c r="D1038" s="41" t="s">
        <v>4791</v>
      </c>
      <c r="E1038" s="41">
        <v>18.399999999999999</v>
      </c>
      <c r="F1038" s="41" t="s">
        <v>5237</v>
      </c>
    </row>
    <row r="1039" spans="1:6" x14ac:dyDescent="0.25">
      <c r="A1039" s="3" t="s">
        <v>2280</v>
      </c>
      <c r="B1039" s="30" t="s">
        <v>2281</v>
      </c>
      <c r="C1039" s="42">
        <v>18</v>
      </c>
      <c r="D1039" s="41" t="s">
        <v>4791</v>
      </c>
      <c r="E1039" s="41">
        <v>18.399999999999999</v>
      </c>
      <c r="F1039" s="41" t="s">
        <v>5237</v>
      </c>
    </row>
    <row r="1040" spans="1:6" x14ac:dyDescent="0.25">
      <c r="A1040" s="3" t="s">
        <v>2286</v>
      </c>
      <c r="B1040" s="30" t="s">
        <v>2287</v>
      </c>
      <c r="C1040" s="42">
        <v>18</v>
      </c>
      <c r="D1040" s="41" t="s">
        <v>4791</v>
      </c>
      <c r="E1040" s="41">
        <v>18.399999999999999</v>
      </c>
      <c r="F1040" s="41" t="s">
        <v>5237</v>
      </c>
    </row>
    <row r="1041" spans="1:6" x14ac:dyDescent="0.25">
      <c r="A1041" s="3" t="s">
        <v>2291</v>
      </c>
      <c r="B1041" s="30" t="s">
        <v>2293</v>
      </c>
      <c r="C1041" s="42">
        <v>18</v>
      </c>
      <c r="D1041" s="41" t="s">
        <v>4791</v>
      </c>
      <c r="E1041" s="41">
        <v>18.399999999999999</v>
      </c>
      <c r="F1041" s="41" t="s">
        <v>5237</v>
      </c>
    </row>
    <row r="1042" spans="1:6" x14ac:dyDescent="0.25">
      <c r="A1042" s="3" t="s">
        <v>2296</v>
      </c>
      <c r="B1042" s="30" t="s">
        <v>2297</v>
      </c>
      <c r="C1042" s="42">
        <v>18</v>
      </c>
      <c r="D1042" s="41" t="s">
        <v>4791</v>
      </c>
      <c r="E1042" s="41">
        <v>18.399999999999999</v>
      </c>
      <c r="F1042" s="41" t="s">
        <v>5237</v>
      </c>
    </row>
    <row r="1043" spans="1:6" x14ac:dyDescent="0.25">
      <c r="A1043" s="3" t="s">
        <v>2302</v>
      </c>
      <c r="B1043" s="30" t="s">
        <v>2303</v>
      </c>
      <c r="C1043" s="42">
        <v>19</v>
      </c>
      <c r="D1043" s="41" t="s">
        <v>5244</v>
      </c>
      <c r="E1043" s="41">
        <v>19.100000000000001</v>
      </c>
      <c r="F1043" s="41" t="s">
        <v>5245</v>
      </c>
    </row>
    <row r="1044" spans="1:6" x14ac:dyDescent="0.25">
      <c r="A1044" s="3" t="s">
        <v>2306</v>
      </c>
      <c r="B1044" s="30" t="s">
        <v>2307</v>
      </c>
      <c r="C1044" s="42">
        <v>19</v>
      </c>
      <c r="D1044" s="41" t="s">
        <v>5244</v>
      </c>
      <c r="E1044" s="41">
        <v>19.100000000000001</v>
      </c>
      <c r="F1044" s="41" t="s">
        <v>5245</v>
      </c>
    </row>
    <row r="1045" spans="1:6" x14ac:dyDescent="0.25">
      <c r="A1045" s="3" t="s">
        <v>2309</v>
      </c>
      <c r="B1045" s="30" t="s">
        <v>2311</v>
      </c>
      <c r="C1045" s="42">
        <v>19</v>
      </c>
      <c r="D1045" s="41" t="s">
        <v>5244</v>
      </c>
      <c r="E1045" s="41">
        <v>19.100000000000001</v>
      </c>
      <c r="F1045" s="41" t="s">
        <v>5245</v>
      </c>
    </row>
    <row r="1046" spans="1:6" x14ac:dyDescent="0.25">
      <c r="A1046" s="3" t="s">
        <v>2314</v>
      </c>
      <c r="B1046" s="30" t="s">
        <v>2315</v>
      </c>
      <c r="C1046" s="42">
        <v>19</v>
      </c>
      <c r="D1046" s="41" t="s">
        <v>5244</v>
      </c>
      <c r="E1046" s="41">
        <v>19.100000000000001</v>
      </c>
      <c r="F1046" s="41" t="s">
        <v>5245</v>
      </c>
    </row>
    <row r="1047" spans="1:6" x14ac:dyDescent="0.25">
      <c r="A1047" s="3" t="s">
        <v>2318</v>
      </c>
      <c r="B1047" s="30" t="s">
        <v>2321</v>
      </c>
      <c r="C1047" s="42">
        <v>19</v>
      </c>
      <c r="D1047" s="41" t="s">
        <v>5244</v>
      </c>
      <c r="E1047" s="41">
        <v>19.100000000000001</v>
      </c>
      <c r="F1047" s="41" t="s">
        <v>5245</v>
      </c>
    </row>
    <row r="1048" spans="1:6" x14ac:dyDescent="0.25">
      <c r="A1048" s="3" t="s">
        <v>2324</v>
      </c>
      <c r="B1048" s="30" t="s">
        <v>2325</v>
      </c>
      <c r="C1048" s="42">
        <v>19</v>
      </c>
      <c r="D1048" s="41" t="s">
        <v>5244</v>
      </c>
      <c r="E1048" s="41">
        <v>19.100000000000001</v>
      </c>
      <c r="F1048" s="41" t="s">
        <v>5245</v>
      </c>
    </row>
    <row r="1049" spans="1:6" x14ac:dyDescent="0.25">
      <c r="A1049" s="3" t="s">
        <v>2328</v>
      </c>
      <c r="B1049" s="30" t="s">
        <v>2329</v>
      </c>
      <c r="C1049" s="42">
        <v>18</v>
      </c>
      <c r="D1049" s="41" t="s">
        <v>4791</v>
      </c>
      <c r="E1049" s="41">
        <v>18.399999999999999</v>
      </c>
      <c r="F1049" s="41" t="s">
        <v>5237</v>
      </c>
    </row>
    <row r="1050" spans="1:6" x14ac:dyDescent="0.25">
      <c r="A1050" s="3" t="s">
        <v>2330</v>
      </c>
      <c r="B1050" s="30" t="s">
        <v>2331</v>
      </c>
      <c r="C1050" s="42">
        <v>18</v>
      </c>
      <c r="D1050" s="41" t="s">
        <v>4791</v>
      </c>
      <c r="E1050" s="41">
        <v>18.399999999999999</v>
      </c>
      <c r="F1050" s="41" t="s">
        <v>5237</v>
      </c>
    </row>
    <row r="1051" spans="1:6" x14ac:dyDescent="0.25">
      <c r="A1051" s="3" t="s">
        <v>2332</v>
      </c>
      <c r="B1051" s="30" t="s">
        <v>2334</v>
      </c>
      <c r="C1051" s="42">
        <v>18</v>
      </c>
      <c r="D1051" s="41" t="s">
        <v>4791</v>
      </c>
      <c r="E1051" s="41">
        <v>18.399999999999999</v>
      </c>
      <c r="F1051" s="41" t="s">
        <v>5237</v>
      </c>
    </row>
    <row r="1052" spans="1:6" x14ac:dyDescent="0.25">
      <c r="A1052" s="3" t="s">
        <v>2337</v>
      </c>
      <c r="B1052" s="30" t="s">
        <v>2339</v>
      </c>
      <c r="C1052" s="42">
        <v>18</v>
      </c>
      <c r="D1052" s="41" t="s">
        <v>4791</v>
      </c>
      <c r="E1052" s="41">
        <v>18.399999999999999</v>
      </c>
      <c r="F1052" s="41" t="s">
        <v>5237</v>
      </c>
    </row>
    <row r="1053" spans="1:6" x14ac:dyDescent="0.25">
      <c r="A1053" s="3" t="s">
        <v>2340</v>
      </c>
      <c r="B1053" s="30" t="s">
        <v>2342</v>
      </c>
      <c r="C1053" s="42">
        <v>18</v>
      </c>
      <c r="D1053" s="41" t="s">
        <v>4791</v>
      </c>
      <c r="E1053" s="41">
        <v>18.399999999999999</v>
      </c>
      <c r="F1053" s="41" t="s">
        <v>5237</v>
      </c>
    </row>
    <row r="1054" spans="1:6" x14ac:dyDescent="0.25">
      <c r="A1054" s="3" t="s">
        <v>198</v>
      </c>
      <c r="B1054" s="30" t="s">
        <v>199</v>
      </c>
      <c r="C1054" s="42">
        <v>1</v>
      </c>
      <c r="D1054" s="41" t="s">
        <v>5160</v>
      </c>
      <c r="E1054" s="41">
        <v>1.5</v>
      </c>
      <c r="F1054" s="41" t="s">
        <v>5161</v>
      </c>
    </row>
    <row r="1055" spans="1:6" x14ac:dyDescent="0.25">
      <c r="A1055" s="3" t="s">
        <v>2346</v>
      </c>
      <c r="B1055" s="30" t="s">
        <v>2347</v>
      </c>
      <c r="C1055" s="42">
        <v>18</v>
      </c>
      <c r="D1055" s="41" t="s">
        <v>4791</v>
      </c>
      <c r="E1055" s="41">
        <v>18.399999999999999</v>
      </c>
      <c r="F1055" s="41" t="s">
        <v>5237</v>
      </c>
    </row>
    <row r="1056" spans="1:6" x14ac:dyDescent="0.25">
      <c r="A1056" s="3" t="s">
        <v>2350</v>
      </c>
      <c r="B1056" s="30" t="s">
        <v>2351</v>
      </c>
      <c r="C1056" s="42">
        <v>6</v>
      </c>
      <c r="D1056" s="41" t="s">
        <v>4783</v>
      </c>
      <c r="E1056" s="41">
        <v>6.3</v>
      </c>
      <c r="F1056" s="41" t="s">
        <v>5199</v>
      </c>
    </row>
    <row r="1057" spans="1:6" x14ac:dyDescent="0.25">
      <c r="A1057" s="3" t="s">
        <v>2354</v>
      </c>
      <c r="B1057" s="30" t="s">
        <v>2355</v>
      </c>
      <c r="C1057" s="42">
        <v>18</v>
      </c>
      <c r="D1057" s="41" t="s">
        <v>4791</v>
      </c>
      <c r="E1057" s="41">
        <v>18.399999999999999</v>
      </c>
      <c r="F1057" s="41" t="s">
        <v>5237</v>
      </c>
    </row>
    <row r="1058" spans="1:6" x14ac:dyDescent="0.25">
      <c r="A1058" s="3" t="s">
        <v>2358</v>
      </c>
      <c r="B1058" s="30" t="s">
        <v>2360</v>
      </c>
      <c r="C1058" s="42">
        <v>18</v>
      </c>
      <c r="D1058" s="41" t="s">
        <v>4791</v>
      </c>
      <c r="E1058" s="41">
        <v>18.399999999999999</v>
      </c>
      <c r="F1058" s="41" t="s">
        <v>5237</v>
      </c>
    </row>
    <row r="1059" spans="1:6" x14ac:dyDescent="0.25">
      <c r="A1059" s="3" t="s">
        <v>2362</v>
      </c>
      <c r="B1059" s="30" t="s">
        <v>2363</v>
      </c>
      <c r="C1059" s="42">
        <v>18</v>
      </c>
      <c r="D1059" s="41" t="s">
        <v>4791</v>
      </c>
      <c r="E1059" s="41">
        <v>18.399999999999999</v>
      </c>
      <c r="F1059" s="41" t="s">
        <v>5237</v>
      </c>
    </row>
    <row r="1060" spans="1:6" x14ac:dyDescent="0.25">
      <c r="A1060" s="3" t="s">
        <v>2366</v>
      </c>
      <c r="B1060" s="30" t="s">
        <v>2367</v>
      </c>
      <c r="C1060" s="42">
        <v>16</v>
      </c>
      <c r="D1060" s="41" t="s">
        <v>4790</v>
      </c>
      <c r="E1060" s="41">
        <v>16.2</v>
      </c>
      <c r="F1060" s="41" t="s">
        <v>5236</v>
      </c>
    </row>
    <row r="1061" spans="1:6" x14ac:dyDescent="0.25">
      <c r="A1061" s="3" t="s">
        <v>2370</v>
      </c>
      <c r="B1061" s="30" t="s">
        <v>2371</v>
      </c>
      <c r="C1061" s="42">
        <v>18</v>
      </c>
      <c r="D1061" s="41" t="s">
        <v>4791</v>
      </c>
      <c r="E1061" s="41">
        <v>18.399999999999999</v>
      </c>
      <c r="F1061" s="41" t="s">
        <v>5237</v>
      </c>
    </row>
    <row r="1062" spans="1:6" x14ac:dyDescent="0.25">
      <c r="A1062" s="3" t="s">
        <v>2372</v>
      </c>
      <c r="B1062" s="30" t="s">
        <v>2373</v>
      </c>
      <c r="C1062" s="42">
        <v>18</v>
      </c>
      <c r="D1062" s="41" t="s">
        <v>4791</v>
      </c>
      <c r="E1062" s="41">
        <v>18.399999999999999</v>
      </c>
      <c r="F1062" s="41" t="s">
        <v>5237</v>
      </c>
    </row>
    <row r="1063" spans="1:6" x14ac:dyDescent="0.25">
      <c r="A1063" s="3" t="s">
        <v>2374</v>
      </c>
      <c r="B1063" s="30" t="s">
        <v>2375</v>
      </c>
      <c r="C1063" s="42">
        <v>18</v>
      </c>
      <c r="D1063" s="41" t="s">
        <v>4791</v>
      </c>
      <c r="E1063" s="41">
        <v>18.399999999999999</v>
      </c>
      <c r="F1063" s="41" t="s">
        <v>5237</v>
      </c>
    </row>
    <row r="1064" spans="1:6" x14ac:dyDescent="0.25">
      <c r="A1064" s="3" t="s">
        <v>2376</v>
      </c>
      <c r="B1064" s="30" t="s">
        <v>2377</v>
      </c>
      <c r="C1064" s="42">
        <v>18</v>
      </c>
      <c r="D1064" s="41" t="s">
        <v>4791</v>
      </c>
      <c r="E1064" s="41">
        <v>18.399999999999999</v>
      </c>
      <c r="F1064" s="41" t="s">
        <v>5237</v>
      </c>
    </row>
    <row r="1065" spans="1:6" x14ac:dyDescent="0.25">
      <c r="A1065" s="3" t="s">
        <v>2378</v>
      </c>
      <c r="B1065" s="30" t="s">
        <v>2379</v>
      </c>
      <c r="C1065" s="42">
        <v>18</v>
      </c>
      <c r="D1065" s="41" t="s">
        <v>4791</v>
      </c>
      <c r="E1065" s="41">
        <v>18.399999999999999</v>
      </c>
      <c r="F1065" s="41" t="s">
        <v>5237</v>
      </c>
    </row>
    <row r="1066" spans="1:6" x14ac:dyDescent="0.25">
      <c r="A1066" s="2" t="s">
        <v>4877</v>
      </c>
      <c r="B1066" s="34" t="s">
        <v>4404</v>
      </c>
      <c r="C1066" s="42">
        <v>15</v>
      </c>
      <c r="D1066" s="30" t="s">
        <v>4789</v>
      </c>
      <c r="E1066" s="41">
        <v>15.2</v>
      </c>
      <c r="F1066" s="30" t="s">
        <v>5234</v>
      </c>
    </row>
    <row r="1067" spans="1:6" x14ac:dyDescent="0.25">
      <c r="A1067" s="2" t="s">
        <v>2380</v>
      </c>
      <c r="B1067" s="34" t="s">
        <v>2381</v>
      </c>
      <c r="C1067" s="42">
        <v>15</v>
      </c>
      <c r="D1067" s="41" t="s">
        <v>4789</v>
      </c>
      <c r="E1067" s="41">
        <v>15.2</v>
      </c>
      <c r="F1067" s="41" t="s">
        <v>5234</v>
      </c>
    </row>
    <row r="1068" spans="1:6" x14ac:dyDescent="0.25">
      <c r="A1068" s="3" t="s">
        <v>2382</v>
      </c>
      <c r="B1068" s="30" t="s">
        <v>2383</v>
      </c>
      <c r="C1068" s="42">
        <v>18</v>
      </c>
      <c r="D1068" s="41" t="s">
        <v>4791</v>
      </c>
      <c r="E1068" s="41">
        <v>18.399999999999999</v>
      </c>
      <c r="F1068" s="41" t="s">
        <v>5237</v>
      </c>
    </row>
    <row r="1069" spans="1:6" x14ac:dyDescent="0.25">
      <c r="A1069" s="3" t="s">
        <v>2384</v>
      </c>
      <c r="B1069" s="30" t="s">
        <v>2385</v>
      </c>
      <c r="C1069" s="42">
        <v>18</v>
      </c>
      <c r="D1069" s="41" t="s">
        <v>4791</v>
      </c>
      <c r="E1069" s="41">
        <v>18.399999999999999</v>
      </c>
      <c r="F1069" s="41" t="s">
        <v>5237</v>
      </c>
    </row>
    <row r="1070" spans="1:6" x14ac:dyDescent="0.25">
      <c r="A1070" s="3" t="s">
        <v>2386</v>
      </c>
      <c r="B1070" s="30" t="s">
        <v>2387</v>
      </c>
      <c r="C1070" s="42">
        <v>18</v>
      </c>
      <c r="D1070" s="41" t="s">
        <v>4791</v>
      </c>
      <c r="E1070" s="41">
        <v>18.399999999999999</v>
      </c>
      <c r="F1070" s="41" t="s">
        <v>5237</v>
      </c>
    </row>
    <row r="1071" spans="1:6" x14ac:dyDescent="0.25">
      <c r="A1071" s="2" t="s">
        <v>4876</v>
      </c>
      <c r="B1071" s="34" t="s">
        <v>4403</v>
      </c>
      <c r="C1071" s="42">
        <v>15</v>
      </c>
      <c r="D1071" s="30" t="s">
        <v>4789</v>
      </c>
      <c r="E1071" s="41">
        <v>15.1</v>
      </c>
      <c r="F1071" s="30" t="s">
        <v>5235</v>
      </c>
    </row>
    <row r="1072" spans="1:6" x14ac:dyDescent="0.25">
      <c r="A1072" s="3" t="s">
        <v>2388</v>
      </c>
      <c r="B1072" s="30" t="s">
        <v>2389</v>
      </c>
      <c r="C1072" s="42">
        <v>18</v>
      </c>
      <c r="D1072" s="41" t="s">
        <v>4791</v>
      </c>
      <c r="E1072" s="41">
        <v>18.399999999999999</v>
      </c>
      <c r="F1072" s="41" t="s">
        <v>5237</v>
      </c>
    </row>
    <row r="1073" spans="1:6" x14ac:dyDescent="0.25">
      <c r="A1073" s="3" t="s">
        <v>2390</v>
      </c>
      <c r="B1073" s="30" t="s">
        <v>2391</v>
      </c>
      <c r="C1073" s="42">
        <v>18</v>
      </c>
      <c r="D1073" s="41" t="s">
        <v>4791</v>
      </c>
      <c r="E1073" s="41">
        <v>18.399999999999999</v>
      </c>
      <c r="F1073" s="41" t="s">
        <v>5237</v>
      </c>
    </row>
    <row r="1074" spans="1:6" x14ac:dyDescent="0.25">
      <c r="A1074" s="3" t="s">
        <v>4866</v>
      </c>
      <c r="B1074" s="30" t="s">
        <v>4401</v>
      </c>
      <c r="C1074" s="42">
        <v>18</v>
      </c>
      <c r="D1074" s="30" t="s">
        <v>4791</v>
      </c>
      <c r="E1074" s="41">
        <v>18.399999999999999</v>
      </c>
      <c r="F1074" s="30" t="s">
        <v>5237</v>
      </c>
    </row>
    <row r="1075" spans="1:6" x14ac:dyDescent="0.25">
      <c r="A1075" s="3" t="s">
        <v>2392</v>
      </c>
      <c r="B1075" s="30" t="s">
        <v>2393</v>
      </c>
      <c r="C1075" s="42">
        <v>18</v>
      </c>
      <c r="D1075" s="41" t="s">
        <v>4791</v>
      </c>
      <c r="E1075" s="41">
        <v>18.399999999999999</v>
      </c>
      <c r="F1075" s="41" t="s">
        <v>5237</v>
      </c>
    </row>
    <row r="1076" spans="1:6" x14ac:dyDescent="0.25">
      <c r="A1076" s="3" t="s">
        <v>2394</v>
      </c>
      <c r="B1076" s="30" t="s">
        <v>2395</v>
      </c>
      <c r="C1076" s="42">
        <v>18</v>
      </c>
      <c r="D1076" s="41" t="s">
        <v>4791</v>
      </c>
      <c r="E1076" s="41">
        <v>18.399999999999999</v>
      </c>
      <c r="F1076" s="41" t="s">
        <v>5237</v>
      </c>
    </row>
    <row r="1077" spans="1:6" x14ac:dyDescent="0.25">
      <c r="A1077" s="3" t="s">
        <v>2396</v>
      </c>
      <c r="B1077" s="30" t="s">
        <v>2397</v>
      </c>
      <c r="C1077" s="42">
        <v>18</v>
      </c>
      <c r="D1077" s="41" t="s">
        <v>4791</v>
      </c>
      <c r="E1077" s="41">
        <v>18.399999999999999</v>
      </c>
      <c r="F1077" s="41" t="s">
        <v>5237</v>
      </c>
    </row>
    <row r="1078" spans="1:6" x14ac:dyDescent="0.25">
      <c r="A1078" s="3" t="s">
        <v>2398</v>
      </c>
      <c r="B1078" s="30" t="s">
        <v>2399</v>
      </c>
      <c r="C1078" s="42">
        <v>18</v>
      </c>
      <c r="D1078" s="41" t="s">
        <v>4791</v>
      </c>
      <c r="E1078" s="41">
        <v>18.399999999999999</v>
      </c>
      <c r="F1078" s="41" t="s">
        <v>5237</v>
      </c>
    </row>
    <row r="1079" spans="1:6" x14ac:dyDescent="0.25">
      <c r="A1079" s="3" t="s">
        <v>4837</v>
      </c>
      <c r="B1079" s="30" t="s">
        <v>2124</v>
      </c>
      <c r="C1079" s="42">
        <v>18</v>
      </c>
      <c r="D1079" s="30" t="s">
        <v>4791</v>
      </c>
      <c r="E1079" s="41">
        <v>18.399999999999999</v>
      </c>
      <c r="F1079" s="30" t="s">
        <v>5237</v>
      </c>
    </row>
    <row r="1080" spans="1:6" x14ac:dyDescent="0.25">
      <c r="A1080" s="3" t="s">
        <v>2400</v>
      </c>
      <c r="B1080" s="30" t="s">
        <v>2401</v>
      </c>
      <c r="C1080" s="42">
        <v>18</v>
      </c>
      <c r="D1080" s="41" t="s">
        <v>4791</v>
      </c>
      <c r="E1080" s="41">
        <v>18.399999999999999</v>
      </c>
      <c r="F1080" s="41" t="s">
        <v>5237</v>
      </c>
    </row>
    <row r="1081" spans="1:6" x14ac:dyDescent="0.25">
      <c r="A1081" s="3" t="s">
        <v>2402</v>
      </c>
      <c r="B1081" s="30" t="s">
        <v>2403</v>
      </c>
      <c r="C1081" s="42">
        <v>18</v>
      </c>
      <c r="D1081" s="41" t="s">
        <v>4791</v>
      </c>
      <c r="E1081" s="41">
        <v>18.399999999999999</v>
      </c>
      <c r="F1081" s="41" t="s">
        <v>5237</v>
      </c>
    </row>
    <row r="1082" spans="1:6" x14ac:dyDescent="0.25">
      <c r="A1082" s="3" t="s">
        <v>2404</v>
      </c>
      <c r="B1082" s="30" t="s">
        <v>2405</v>
      </c>
      <c r="C1082" s="42">
        <v>18</v>
      </c>
      <c r="D1082" s="41" t="s">
        <v>4791</v>
      </c>
      <c r="E1082" s="41">
        <v>18.399999999999999</v>
      </c>
      <c r="F1082" s="41" t="s">
        <v>5237</v>
      </c>
    </row>
    <row r="1083" spans="1:6" x14ac:dyDescent="0.25">
      <c r="A1083" s="3" t="s">
        <v>2406</v>
      </c>
      <c r="B1083" s="30" t="s">
        <v>2407</v>
      </c>
      <c r="C1083" s="42">
        <v>18</v>
      </c>
      <c r="D1083" s="41" t="s">
        <v>4791</v>
      </c>
      <c r="E1083" s="41">
        <v>18.399999999999999</v>
      </c>
      <c r="F1083" s="41" t="s">
        <v>5237</v>
      </c>
    </row>
    <row r="1084" spans="1:6" x14ac:dyDescent="0.25">
      <c r="A1084" s="3" t="s">
        <v>2408</v>
      </c>
      <c r="B1084" s="30" t="s">
        <v>2409</v>
      </c>
      <c r="C1084" s="42">
        <v>18</v>
      </c>
      <c r="D1084" s="41" t="s">
        <v>4791</v>
      </c>
      <c r="E1084" s="41">
        <v>18.399999999999999</v>
      </c>
      <c r="F1084" s="41" t="s">
        <v>5237</v>
      </c>
    </row>
    <row r="1085" spans="1:6" x14ac:dyDescent="0.25">
      <c r="A1085" s="3" t="s">
        <v>2410</v>
      </c>
      <c r="B1085" s="30" t="s">
        <v>2411</v>
      </c>
      <c r="C1085" s="42">
        <v>18</v>
      </c>
      <c r="D1085" s="41" t="s">
        <v>4791</v>
      </c>
      <c r="E1085" s="41">
        <v>18.399999999999999</v>
      </c>
      <c r="F1085" s="41" t="s">
        <v>5237</v>
      </c>
    </row>
    <row r="1086" spans="1:6" x14ac:dyDescent="0.25">
      <c r="A1086" s="3" t="s">
        <v>2412</v>
      </c>
      <c r="B1086" s="30" t="s">
        <v>2413</v>
      </c>
      <c r="C1086" s="42">
        <v>18</v>
      </c>
      <c r="D1086" s="41" t="s">
        <v>4791</v>
      </c>
      <c r="E1086" s="41">
        <v>18.399999999999999</v>
      </c>
      <c r="F1086" s="41" t="s">
        <v>5237</v>
      </c>
    </row>
    <row r="1087" spans="1:6" x14ac:dyDescent="0.25">
      <c r="A1087" s="3" t="s">
        <v>2414</v>
      </c>
      <c r="B1087" s="30" t="s">
        <v>2415</v>
      </c>
      <c r="C1087" s="42">
        <v>18</v>
      </c>
      <c r="D1087" s="41" t="s">
        <v>4791</v>
      </c>
      <c r="E1087" s="41">
        <v>18.399999999999999</v>
      </c>
      <c r="F1087" s="41" t="s">
        <v>5237</v>
      </c>
    </row>
    <row r="1088" spans="1:6" x14ac:dyDescent="0.25">
      <c r="A1088" s="3" t="s">
        <v>2416</v>
      </c>
      <c r="B1088" s="30" t="s">
        <v>2417</v>
      </c>
      <c r="C1088" s="42">
        <v>18</v>
      </c>
      <c r="D1088" s="41" t="s">
        <v>4791</v>
      </c>
      <c r="E1088" s="41">
        <v>18.399999999999999</v>
      </c>
      <c r="F1088" s="41" t="s">
        <v>5237</v>
      </c>
    </row>
    <row r="1089" spans="1:6" x14ac:dyDescent="0.25">
      <c r="A1089" s="3" t="s">
        <v>2418</v>
      </c>
      <c r="B1089" s="30" t="s">
        <v>2419</v>
      </c>
      <c r="C1089" s="42">
        <v>18</v>
      </c>
      <c r="D1089" s="41" t="s">
        <v>4791</v>
      </c>
      <c r="E1089" s="41">
        <v>18.399999999999999</v>
      </c>
      <c r="F1089" s="41" t="s">
        <v>5237</v>
      </c>
    </row>
    <row r="1090" spans="1:6" x14ac:dyDescent="0.25">
      <c r="A1090" s="3" t="s">
        <v>2420</v>
      </c>
      <c r="B1090" s="30" t="s">
        <v>2421</v>
      </c>
      <c r="C1090" s="42">
        <v>18</v>
      </c>
      <c r="D1090" s="41" t="s">
        <v>4791</v>
      </c>
      <c r="E1090" s="41">
        <v>18.399999999999999</v>
      </c>
      <c r="F1090" s="41" t="s">
        <v>5237</v>
      </c>
    </row>
    <row r="1091" spans="1:6" x14ac:dyDescent="0.25">
      <c r="A1091" s="3" t="s">
        <v>2422</v>
      </c>
      <c r="B1091" s="30" t="s">
        <v>2423</v>
      </c>
      <c r="C1091" s="42">
        <v>18</v>
      </c>
      <c r="D1091" s="41" t="s">
        <v>4791</v>
      </c>
      <c r="E1091" s="41">
        <v>18.399999999999999</v>
      </c>
      <c r="F1091" s="41" t="s">
        <v>5237</v>
      </c>
    </row>
    <row r="1092" spans="1:6" x14ac:dyDescent="0.25">
      <c r="A1092" s="3" t="s">
        <v>2424</v>
      </c>
      <c r="B1092" s="30" t="s">
        <v>2425</v>
      </c>
      <c r="C1092" s="42">
        <v>18</v>
      </c>
      <c r="D1092" s="41" t="s">
        <v>4791</v>
      </c>
      <c r="E1092" s="41">
        <v>18.399999999999999</v>
      </c>
      <c r="F1092" s="41" t="s">
        <v>5237</v>
      </c>
    </row>
    <row r="1093" spans="1:6" x14ac:dyDescent="0.25">
      <c r="A1093" s="3" t="s">
        <v>2426</v>
      </c>
      <c r="B1093" s="30" t="s">
        <v>2427</v>
      </c>
      <c r="C1093" s="42">
        <v>18</v>
      </c>
      <c r="D1093" s="41" t="s">
        <v>4791</v>
      </c>
      <c r="E1093" s="41">
        <v>18.399999999999999</v>
      </c>
      <c r="F1093" s="41" t="s">
        <v>5237</v>
      </c>
    </row>
    <row r="1094" spans="1:6" x14ac:dyDescent="0.25">
      <c r="A1094" s="3" t="s">
        <v>2428</v>
      </c>
      <c r="B1094" s="30" t="s">
        <v>2429</v>
      </c>
      <c r="C1094" s="42">
        <v>18</v>
      </c>
      <c r="D1094" s="41" t="s">
        <v>4791</v>
      </c>
      <c r="E1094" s="41">
        <v>18.399999999999999</v>
      </c>
      <c r="F1094" s="41" t="s">
        <v>5237</v>
      </c>
    </row>
    <row r="1095" spans="1:6" x14ac:dyDescent="0.25">
      <c r="A1095" s="3" t="s">
        <v>2430</v>
      </c>
      <c r="B1095" s="30" t="s">
        <v>2431</v>
      </c>
      <c r="C1095" s="42">
        <v>18</v>
      </c>
      <c r="D1095" s="41" t="s">
        <v>4791</v>
      </c>
      <c r="E1095" s="41">
        <v>18.399999999999999</v>
      </c>
      <c r="F1095" s="41" t="s">
        <v>5237</v>
      </c>
    </row>
    <row r="1096" spans="1:6" x14ac:dyDescent="0.25">
      <c r="A1096" s="3" t="s">
        <v>2434</v>
      </c>
      <c r="B1096" s="30" t="s">
        <v>2435</v>
      </c>
      <c r="C1096" s="42">
        <v>18</v>
      </c>
      <c r="D1096" s="41" t="s">
        <v>4791</v>
      </c>
      <c r="E1096" s="41">
        <v>18.399999999999999</v>
      </c>
      <c r="F1096" s="41" t="s">
        <v>5237</v>
      </c>
    </row>
    <row r="1097" spans="1:6" x14ac:dyDescent="0.25">
      <c r="A1097" s="3" t="s">
        <v>2438</v>
      </c>
      <c r="B1097" s="30" t="s">
        <v>2439</v>
      </c>
      <c r="C1097" s="42">
        <v>18</v>
      </c>
      <c r="D1097" s="41" t="s">
        <v>4791</v>
      </c>
      <c r="E1097" s="41">
        <v>18.399999999999999</v>
      </c>
      <c r="F1097" s="41" t="s">
        <v>5237</v>
      </c>
    </row>
    <row r="1098" spans="1:6" x14ac:dyDescent="0.25">
      <c r="A1098" s="3" t="s">
        <v>4835</v>
      </c>
      <c r="B1098" s="30" t="s">
        <v>2136</v>
      </c>
      <c r="C1098" s="42">
        <v>18</v>
      </c>
      <c r="D1098" s="30" t="s">
        <v>4791</v>
      </c>
      <c r="E1098" s="41">
        <v>18.399999999999999</v>
      </c>
      <c r="F1098" s="30" t="s">
        <v>5237</v>
      </c>
    </row>
    <row r="1099" spans="1:6" x14ac:dyDescent="0.25">
      <c r="A1099" s="3" t="s">
        <v>2442</v>
      </c>
      <c r="B1099" s="30" t="s">
        <v>2443</v>
      </c>
      <c r="C1099" s="42">
        <v>18</v>
      </c>
      <c r="D1099" s="41" t="s">
        <v>4791</v>
      </c>
      <c r="E1099" s="41">
        <v>18.399999999999999</v>
      </c>
      <c r="F1099" s="41" t="s">
        <v>5237</v>
      </c>
    </row>
    <row r="1100" spans="1:6" x14ac:dyDescent="0.25">
      <c r="A1100" s="3" t="s">
        <v>2446</v>
      </c>
      <c r="B1100" s="30" t="s">
        <v>2447</v>
      </c>
      <c r="C1100" s="42">
        <v>18</v>
      </c>
      <c r="D1100" s="41" t="s">
        <v>4791</v>
      </c>
      <c r="E1100" s="41">
        <v>18.399999999999999</v>
      </c>
      <c r="F1100" s="41" t="s">
        <v>5237</v>
      </c>
    </row>
    <row r="1101" spans="1:6" x14ac:dyDescent="0.25">
      <c r="A1101" s="3" t="s">
        <v>2448</v>
      </c>
      <c r="B1101" s="30" t="s">
        <v>2449</v>
      </c>
      <c r="C1101" s="42">
        <v>18</v>
      </c>
      <c r="D1101" s="41" t="s">
        <v>4791</v>
      </c>
      <c r="E1101" s="41">
        <v>18.399999999999999</v>
      </c>
      <c r="F1101" s="41" t="s">
        <v>5237</v>
      </c>
    </row>
    <row r="1102" spans="1:6" x14ac:dyDescent="0.25">
      <c r="A1102" s="3" t="s">
        <v>2452</v>
      </c>
      <c r="B1102" s="30" t="s">
        <v>2453</v>
      </c>
      <c r="C1102" s="42">
        <v>18</v>
      </c>
      <c r="D1102" s="41" t="s">
        <v>4791</v>
      </c>
      <c r="E1102" s="41">
        <v>18.399999999999999</v>
      </c>
      <c r="F1102" s="41" t="s">
        <v>5237</v>
      </c>
    </row>
    <row r="1103" spans="1:6" x14ac:dyDescent="0.25">
      <c r="A1103" s="3" t="s">
        <v>2456</v>
      </c>
      <c r="B1103" s="30" t="s">
        <v>2457</v>
      </c>
      <c r="C1103" s="42">
        <v>18</v>
      </c>
      <c r="D1103" s="41" t="s">
        <v>4791</v>
      </c>
      <c r="E1103" s="41">
        <v>18.399999999999999</v>
      </c>
      <c r="F1103" s="41" t="s">
        <v>5237</v>
      </c>
    </row>
    <row r="1104" spans="1:6" x14ac:dyDescent="0.25">
      <c r="A1104" s="3" t="s">
        <v>2460</v>
      </c>
      <c r="B1104" s="30" t="s">
        <v>2461</v>
      </c>
      <c r="C1104" s="42">
        <v>18</v>
      </c>
      <c r="D1104" s="41" t="s">
        <v>4791</v>
      </c>
      <c r="E1104" s="41">
        <v>18.399999999999999</v>
      </c>
      <c r="F1104" s="41" t="s">
        <v>5237</v>
      </c>
    </row>
    <row r="1105" spans="1:6" x14ac:dyDescent="0.25">
      <c r="A1105" s="3" t="s">
        <v>2464</v>
      </c>
      <c r="B1105" s="30" t="s">
        <v>2465</v>
      </c>
      <c r="C1105" s="42">
        <v>18</v>
      </c>
      <c r="D1105" s="41" t="s">
        <v>4791</v>
      </c>
      <c r="E1105" s="41">
        <v>18.399999999999999</v>
      </c>
      <c r="F1105" s="41" t="s">
        <v>5237</v>
      </c>
    </row>
    <row r="1106" spans="1:6" x14ac:dyDescent="0.25">
      <c r="A1106" s="3" t="s">
        <v>2466</v>
      </c>
      <c r="B1106" s="30" t="s">
        <v>2468</v>
      </c>
      <c r="C1106" s="42">
        <v>18</v>
      </c>
      <c r="D1106" s="41" t="s">
        <v>4791</v>
      </c>
      <c r="E1106" s="41">
        <v>18.399999999999999</v>
      </c>
      <c r="F1106" s="41" t="s">
        <v>5237</v>
      </c>
    </row>
    <row r="1107" spans="1:6" x14ac:dyDescent="0.25">
      <c r="A1107" s="3" t="s">
        <v>2471</v>
      </c>
      <c r="B1107" s="30" t="s">
        <v>2473</v>
      </c>
      <c r="C1107" s="42">
        <v>18</v>
      </c>
      <c r="D1107" s="41" t="s">
        <v>4791</v>
      </c>
      <c r="E1107" s="41">
        <v>18.399999999999999</v>
      </c>
      <c r="F1107" s="41" t="s">
        <v>5237</v>
      </c>
    </row>
    <row r="1108" spans="1:6" x14ac:dyDescent="0.25">
      <c r="A1108" s="3" t="s">
        <v>2474</v>
      </c>
      <c r="B1108" s="30" t="s">
        <v>2476</v>
      </c>
      <c r="C1108" s="42">
        <v>18</v>
      </c>
      <c r="D1108" s="41" t="s">
        <v>4791</v>
      </c>
      <c r="E1108" s="41">
        <v>18.399999999999999</v>
      </c>
      <c r="F1108" s="41" t="s">
        <v>5237</v>
      </c>
    </row>
    <row r="1109" spans="1:6" x14ac:dyDescent="0.25">
      <c r="A1109" s="3" t="s">
        <v>2478</v>
      </c>
      <c r="B1109" s="30" t="s">
        <v>2479</v>
      </c>
      <c r="C1109" s="42">
        <v>18</v>
      </c>
      <c r="D1109" s="41" t="s">
        <v>4791</v>
      </c>
      <c r="E1109" s="41">
        <v>18.399999999999999</v>
      </c>
      <c r="F1109" s="41" t="s">
        <v>5237</v>
      </c>
    </row>
    <row r="1110" spans="1:6" x14ac:dyDescent="0.25">
      <c r="A1110" s="3" t="s">
        <v>2484</v>
      </c>
      <c r="B1110" s="30" t="s">
        <v>2485</v>
      </c>
      <c r="C1110" s="42">
        <v>18</v>
      </c>
      <c r="D1110" s="41" t="s">
        <v>4791</v>
      </c>
      <c r="E1110" s="41">
        <v>18.399999999999999</v>
      </c>
      <c r="F1110" s="41" t="s">
        <v>5237</v>
      </c>
    </row>
    <row r="1111" spans="1:6" x14ac:dyDescent="0.25">
      <c r="A1111" s="3" t="s">
        <v>2488</v>
      </c>
      <c r="B1111" s="30" t="s">
        <v>2489</v>
      </c>
      <c r="C1111" s="42">
        <v>18</v>
      </c>
      <c r="D1111" s="41" t="s">
        <v>4791</v>
      </c>
      <c r="E1111" s="41">
        <v>18.399999999999999</v>
      </c>
      <c r="F1111" s="41" t="s">
        <v>5237</v>
      </c>
    </row>
    <row r="1112" spans="1:6" x14ac:dyDescent="0.25">
      <c r="A1112" s="3" t="s">
        <v>2492</v>
      </c>
      <c r="B1112" s="30" t="s">
        <v>2493</v>
      </c>
      <c r="C1112" s="42">
        <v>18</v>
      </c>
      <c r="D1112" s="41" t="s">
        <v>4791</v>
      </c>
      <c r="E1112" s="41">
        <v>18.399999999999999</v>
      </c>
      <c r="F1112" s="41" t="s">
        <v>5237</v>
      </c>
    </row>
    <row r="1113" spans="1:6" x14ac:dyDescent="0.25">
      <c r="A1113" s="3" t="s">
        <v>2495</v>
      </c>
      <c r="B1113" s="30" t="s">
        <v>2497</v>
      </c>
      <c r="C1113" s="42">
        <v>18</v>
      </c>
      <c r="D1113" s="41" t="s">
        <v>4791</v>
      </c>
      <c r="E1113" s="41">
        <v>18.399999999999999</v>
      </c>
      <c r="F1113" s="41" t="s">
        <v>5237</v>
      </c>
    </row>
    <row r="1114" spans="1:6" x14ac:dyDescent="0.25">
      <c r="A1114" s="3" t="s">
        <v>2498</v>
      </c>
      <c r="B1114" s="30" t="s">
        <v>2500</v>
      </c>
      <c r="C1114" s="42">
        <v>18</v>
      </c>
      <c r="D1114" s="41" t="s">
        <v>4791</v>
      </c>
      <c r="E1114" s="41">
        <v>18.399999999999999</v>
      </c>
      <c r="F1114" s="41" t="s">
        <v>5237</v>
      </c>
    </row>
    <row r="1115" spans="1:6" x14ac:dyDescent="0.25">
      <c r="A1115" s="3" t="s">
        <v>2506</v>
      </c>
      <c r="B1115" s="30" t="s">
        <v>2507</v>
      </c>
      <c r="C1115" s="42">
        <v>18</v>
      </c>
      <c r="D1115" s="41" t="s">
        <v>4791</v>
      </c>
      <c r="E1115" s="41">
        <v>18.399999999999999</v>
      </c>
      <c r="F1115" s="41" t="s">
        <v>5237</v>
      </c>
    </row>
    <row r="1116" spans="1:6" x14ac:dyDescent="0.25">
      <c r="A1116" s="3" t="s">
        <v>2511</v>
      </c>
      <c r="B1116" s="30" t="s">
        <v>2514</v>
      </c>
      <c r="C1116" s="42">
        <v>18</v>
      </c>
      <c r="D1116" s="41" t="s">
        <v>4791</v>
      </c>
      <c r="E1116" s="41">
        <v>18.399999999999999</v>
      </c>
      <c r="F1116" s="41" t="s">
        <v>5237</v>
      </c>
    </row>
    <row r="1117" spans="1:6" x14ac:dyDescent="0.25">
      <c r="A1117" s="3" t="s">
        <v>2517</v>
      </c>
      <c r="B1117" s="30" t="s">
        <v>2518</v>
      </c>
      <c r="C1117" s="42">
        <v>18</v>
      </c>
      <c r="D1117" s="41" t="s">
        <v>4791</v>
      </c>
      <c r="E1117" s="41">
        <v>18.399999999999999</v>
      </c>
      <c r="F1117" s="41" t="s">
        <v>5237</v>
      </c>
    </row>
    <row r="1118" spans="1:6" x14ac:dyDescent="0.25">
      <c r="A1118" s="18" t="s">
        <v>4900</v>
      </c>
      <c r="B1118" s="18" t="s">
        <v>1910</v>
      </c>
      <c r="C1118" s="42">
        <v>4</v>
      </c>
      <c r="D1118" s="30" t="s">
        <v>4782</v>
      </c>
      <c r="E1118" s="41">
        <v>4.2</v>
      </c>
      <c r="F1118" s="30" t="s">
        <v>5195</v>
      </c>
    </row>
    <row r="1119" spans="1:6" x14ac:dyDescent="0.25">
      <c r="A1119" s="3" t="s">
        <v>2523</v>
      </c>
      <c r="B1119" s="30" t="s">
        <v>2524</v>
      </c>
      <c r="C1119" s="42">
        <v>18</v>
      </c>
      <c r="D1119" s="41" t="s">
        <v>4791</v>
      </c>
      <c r="E1119" s="41">
        <v>18.399999999999999</v>
      </c>
      <c r="F1119" s="41" t="s">
        <v>5237</v>
      </c>
    </row>
    <row r="1120" spans="1:6" x14ac:dyDescent="0.25">
      <c r="A1120" s="3" t="s">
        <v>2530</v>
      </c>
      <c r="B1120" s="30" t="s">
        <v>2532</v>
      </c>
      <c r="C1120" s="42">
        <v>18</v>
      </c>
      <c r="D1120" s="41" t="s">
        <v>4791</v>
      </c>
      <c r="E1120" s="41">
        <v>18.399999999999999</v>
      </c>
      <c r="F1120" s="41" t="s">
        <v>5237</v>
      </c>
    </row>
    <row r="1121" spans="1:6" x14ac:dyDescent="0.25">
      <c r="A1121" s="3" t="s">
        <v>2537</v>
      </c>
      <c r="B1121" s="30" t="s">
        <v>2538</v>
      </c>
      <c r="C1121" s="42">
        <v>19</v>
      </c>
      <c r="D1121" s="41" t="s">
        <v>5244</v>
      </c>
      <c r="E1121" s="41">
        <v>19.100000000000001</v>
      </c>
      <c r="F1121" s="41" t="s">
        <v>5245</v>
      </c>
    </row>
    <row r="1122" spans="1:6" x14ac:dyDescent="0.25">
      <c r="A1122" s="3" t="s">
        <v>2542</v>
      </c>
      <c r="B1122" s="30" t="s">
        <v>2543</v>
      </c>
      <c r="C1122" s="42">
        <v>19</v>
      </c>
      <c r="D1122" s="41" t="s">
        <v>5244</v>
      </c>
      <c r="E1122" s="41">
        <v>19.100000000000001</v>
      </c>
      <c r="F1122" s="41" t="s">
        <v>5245</v>
      </c>
    </row>
    <row r="1123" spans="1:6" x14ac:dyDescent="0.25">
      <c r="A1123" s="3" t="s">
        <v>2548</v>
      </c>
      <c r="B1123" s="30" t="s">
        <v>2549</v>
      </c>
      <c r="C1123" s="42">
        <v>19</v>
      </c>
      <c r="D1123" s="41" t="s">
        <v>5244</v>
      </c>
      <c r="E1123" s="41">
        <v>19.100000000000001</v>
      </c>
      <c r="F1123" s="41" t="s">
        <v>5245</v>
      </c>
    </row>
    <row r="1124" spans="1:6" x14ac:dyDescent="0.25">
      <c r="A1124" s="3" t="s">
        <v>2554</v>
      </c>
      <c r="B1124" s="30" t="s">
        <v>2555</v>
      </c>
      <c r="C1124" s="42">
        <v>19</v>
      </c>
      <c r="D1124" s="41" t="s">
        <v>5244</v>
      </c>
      <c r="E1124" s="41">
        <v>19.100000000000001</v>
      </c>
      <c r="F1124" s="41" t="s">
        <v>5245</v>
      </c>
    </row>
    <row r="1125" spans="1:6" x14ac:dyDescent="0.25">
      <c r="A1125" s="3" t="s">
        <v>2561</v>
      </c>
      <c r="B1125" s="30" t="s">
        <v>2562</v>
      </c>
      <c r="C1125" s="42">
        <v>19</v>
      </c>
      <c r="D1125" s="41" t="s">
        <v>5244</v>
      </c>
      <c r="E1125" s="41">
        <v>19.100000000000001</v>
      </c>
      <c r="F1125" s="41" t="s">
        <v>5245</v>
      </c>
    </row>
    <row r="1126" spans="1:6" x14ac:dyDescent="0.25">
      <c r="A1126" s="3" t="s">
        <v>2567</v>
      </c>
      <c r="B1126" s="30" t="s">
        <v>2569</v>
      </c>
      <c r="C1126" s="42">
        <v>19</v>
      </c>
      <c r="D1126" s="41" t="s">
        <v>5244</v>
      </c>
      <c r="E1126" s="41">
        <v>19.100000000000001</v>
      </c>
      <c r="F1126" s="41" t="s">
        <v>5245</v>
      </c>
    </row>
    <row r="1127" spans="1:6" x14ac:dyDescent="0.25">
      <c r="A1127" s="3" t="s">
        <v>2572</v>
      </c>
      <c r="B1127" s="30" t="s">
        <v>2574</v>
      </c>
      <c r="C1127" s="42">
        <v>18</v>
      </c>
      <c r="D1127" s="41" t="s">
        <v>4791</v>
      </c>
      <c r="E1127" s="41">
        <v>18.399999999999999</v>
      </c>
      <c r="F1127" s="41" t="s">
        <v>5237</v>
      </c>
    </row>
    <row r="1128" spans="1:6" x14ac:dyDescent="0.25">
      <c r="A1128" s="3" t="s">
        <v>2579</v>
      </c>
      <c r="B1128" s="30" t="s">
        <v>2580</v>
      </c>
      <c r="C1128" s="42">
        <v>18</v>
      </c>
      <c r="D1128" s="41" t="s">
        <v>4791</v>
      </c>
      <c r="E1128" s="41">
        <v>18.399999999999999</v>
      </c>
      <c r="F1128" s="41" t="s">
        <v>5237</v>
      </c>
    </row>
    <row r="1129" spans="1:6" x14ac:dyDescent="0.25">
      <c r="A1129" s="3" t="s">
        <v>2585</v>
      </c>
      <c r="B1129" s="30" t="s">
        <v>2587</v>
      </c>
      <c r="C1129" s="42">
        <v>18</v>
      </c>
      <c r="D1129" s="41" t="s">
        <v>4791</v>
      </c>
      <c r="E1129" s="41">
        <v>18.399999999999999</v>
      </c>
      <c r="F1129" s="41" t="s">
        <v>5237</v>
      </c>
    </row>
    <row r="1130" spans="1:6" x14ac:dyDescent="0.25">
      <c r="A1130" s="3" t="s">
        <v>2593</v>
      </c>
      <c r="B1130" s="30" t="s">
        <v>2594</v>
      </c>
      <c r="C1130" s="42">
        <v>18</v>
      </c>
      <c r="D1130" s="41" t="s">
        <v>4791</v>
      </c>
      <c r="E1130" s="41">
        <v>18.399999999999999</v>
      </c>
      <c r="F1130" s="41" t="s">
        <v>5237</v>
      </c>
    </row>
    <row r="1131" spans="1:6" x14ac:dyDescent="0.25">
      <c r="A1131" s="3" t="s">
        <v>2600</v>
      </c>
      <c r="B1131" s="30" t="s">
        <v>2601</v>
      </c>
      <c r="C1131" s="42">
        <v>18</v>
      </c>
      <c r="D1131" s="41" t="s">
        <v>4791</v>
      </c>
      <c r="E1131" s="41">
        <v>18.399999999999999</v>
      </c>
      <c r="F1131" s="41" t="s">
        <v>5237</v>
      </c>
    </row>
    <row r="1132" spans="1:6" x14ac:dyDescent="0.25">
      <c r="A1132" s="3" t="s">
        <v>2606</v>
      </c>
      <c r="B1132" s="30" t="s">
        <v>2608</v>
      </c>
      <c r="C1132" s="42">
        <v>19</v>
      </c>
      <c r="D1132" s="41" t="s">
        <v>5244</v>
      </c>
      <c r="E1132" s="41">
        <v>19.100000000000001</v>
      </c>
      <c r="F1132" s="41" t="s">
        <v>5245</v>
      </c>
    </row>
    <row r="1133" spans="1:6" x14ac:dyDescent="0.25">
      <c r="A1133" s="3" t="s">
        <v>2616</v>
      </c>
      <c r="B1133" s="30" t="s">
        <v>2617</v>
      </c>
      <c r="C1133" s="42">
        <v>18</v>
      </c>
      <c r="D1133" s="41" t="s">
        <v>4791</v>
      </c>
      <c r="E1133" s="41">
        <v>18.399999999999999</v>
      </c>
      <c r="F1133" s="41" t="s">
        <v>5237</v>
      </c>
    </row>
    <row r="1134" spans="1:6" x14ac:dyDescent="0.25">
      <c r="A1134" s="3" t="s">
        <v>5297</v>
      </c>
      <c r="B1134" s="30" t="s">
        <v>2117</v>
      </c>
      <c r="C1134" s="42">
        <v>6</v>
      </c>
      <c r="D1134" s="30" t="s">
        <v>5200</v>
      </c>
      <c r="E1134" s="41">
        <v>6.3</v>
      </c>
      <c r="F1134" s="30" t="s">
        <v>5199</v>
      </c>
    </row>
    <row r="1135" spans="1:6" x14ac:dyDescent="0.25">
      <c r="A1135" s="3" t="s">
        <v>2624</v>
      </c>
      <c r="B1135" s="30" t="s">
        <v>2625</v>
      </c>
      <c r="C1135" s="42">
        <v>18</v>
      </c>
      <c r="D1135" s="41" t="s">
        <v>4791</v>
      </c>
      <c r="E1135" s="41">
        <v>18.399999999999999</v>
      </c>
      <c r="F1135" s="41" t="s">
        <v>5237</v>
      </c>
    </row>
    <row r="1136" spans="1:6" x14ac:dyDescent="0.25">
      <c r="A1136" s="3" t="s">
        <v>2631</v>
      </c>
      <c r="B1136" s="30" t="s">
        <v>2633</v>
      </c>
      <c r="C1136" s="42">
        <v>6</v>
      </c>
      <c r="D1136" s="41" t="s">
        <v>4783</v>
      </c>
      <c r="E1136" s="41">
        <v>6.2</v>
      </c>
      <c r="F1136" s="41" t="s">
        <v>5201</v>
      </c>
    </row>
    <row r="1137" spans="1:6" x14ac:dyDescent="0.25">
      <c r="A1137" s="3" t="s">
        <v>2640</v>
      </c>
      <c r="B1137" s="30" t="s">
        <v>2642</v>
      </c>
      <c r="C1137" s="42">
        <v>6</v>
      </c>
      <c r="D1137" s="41" t="s">
        <v>4783</v>
      </c>
      <c r="E1137" s="41">
        <v>6.2</v>
      </c>
      <c r="F1137" s="41" t="s">
        <v>5201</v>
      </c>
    </row>
    <row r="1138" spans="1:6" x14ac:dyDescent="0.25">
      <c r="A1138" s="3" t="s">
        <v>2647</v>
      </c>
      <c r="B1138" s="30" t="s">
        <v>2648</v>
      </c>
      <c r="C1138" s="42">
        <v>18</v>
      </c>
      <c r="D1138" s="41" t="s">
        <v>4791</v>
      </c>
      <c r="E1138" s="41">
        <v>18.399999999999999</v>
      </c>
      <c r="F1138" s="41" t="s">
        <v>5237</v>
      </c>
    </row>
    <row r="1139" spans="1:6" x14ac:dyDescent="0.25">
      <c r="A1139" s="3" t="s">
        <v>2653</v>
      </c>
      <c r="B1139" s="30" t="s">
        <v>2655</v>
      </c>
      <c r="C1139" s="42">
        <v>18</v>
      </c>
      <c r="D1139" s="41" t="s">
        <v>4791</v>
      </c>
      <c r="E1139" s="41">
        <v>18.399999999999999</v>
      </c>
      <c r="F1139" s="41" t="s">
        <v>5237</v>
      </c>
    </row>
    <row r="1140" spans="1:6" x14ac:dyDescent="0.25">
      <c r="A1140" s="3" t="s">
        <v>2661</v>
      </c>
      <c r="B1140" s="30" t="s">
        <v>2664</v>
      </c>
      <c r="C1140" s="42">
        <v>18</v>
      </c>
      <c r="D1140" s="41" t="s">
        <v>4791</v>
      </c>
      <c r="E1140" s="41">
        <v>18.399999999999999</v>
      </c>
      <c r="F1140" s="41" t="s">
        <v>5237</v>
      </c>
    </row>
    <row r="1141" spans="1:6" x14ac:dyDescent="0.25">
      <c r="A1141" s="3" t="s">
        <v>2668</v>
      </c>
      <c r="B1141" s="30" t="s">
        <v>2669</v>
      </c>
      <c r="C1141" s="42">
        <v>18</v>
      </c>
      <c r="D1141" s="41" t="s">
        <v>4791</v>
      </c>
      <c r="E1141" s="41">
        <v>18.399999999999999</v>
      </c>
      <c r="F1141" s="41" t="s">
        <v>5237</v>
      </c>
    </row>
    <row r="1142" spans="1:6" x14ac:dyDescent="0.25">
      <c r="A1142" s="3" t="s">
        <v>2676</v>
      </c>
      <c r="B1142" s="30" t="s">
        <v>2677</v>
      </c>
      <c r="C1142" s="42">
        <v>18</v>
      </c>
      <c r="D1142" s="41" t="s">
        <v>4791</v>
      </c>
      <c r="E1142" s="41">
        <v>18.399999999999999</v>
      </c>
      <c r="F1142" s="41" t="s">
        <v>5237</v>
      </c>
    </row>
    <row r="1143" spans="1:6" x14ac:dyDescent="0.25">
      <c r="A1143" s="3" t="s">
        <v>2683</v>
      </c>
      <c r="B1143" s="30" t="s">
        <v>2685</v>
      </c>
      <c r="C1143" s="42">
        <v>18</v>
      </c>
      <c r="D1143" s="41" t="s">
        <v>4791</v>
      </c>
      <c r="E1143" s="41">
        <v>18.399999999999999</v>
      </c>
      <c r="F1143" s="41" t="s">
        <v>5237</v>
      </c>
    </row>
    <row r="1144" spans="1:6" x14ac:dyDescent="0.25">
      <c r="A1144" s="3" t="s">
        <v>2690</v>
      </c>
      <c r="B1144" s="30" t="s">
        <v>2692</v>
      </c>
      <c r="C1144" s="42">
        <v>18</v>
      </c>
      <c r="D1144" s="41" t="s">
        <v>4791</v>
      </c>
      <c r="E1144" s="41">
        <v>18.399999999999999</v>
      </c>
      <c r="F1144" s="41" t="s">
        <v>5237</v>
      </c>
    </row>
    <row r="1145" spans="1:6" x14ac:dyDescent="0.25">
      <c r="A1145" s="3" t="s">
        <v>2698</v>
      </c>
      <c r="B1145" s="30" t="s">
        <v>2700</v>
      </c>
      <c r="C1145" s="42">
        <v>18</v>
      </c>
      <c r="D1145" s="41" t="s">
        <v>4791</v>
      </c>
      <c r="E1145" s="41">
        <v>18.399999999999999</v>
      </c>
      <c r="F1145" s="41" t="s">
        <v>5237</v>
      </c>
    </row>
    <row r="1146" spans="1:6" x14ac:dyDescent="0.25">
      <c r="A1146" s="3" t="s">
        <v>4836</v>
      </c>
      <c r="B1146" s="30" t="s">
        <v>2133</v>
      </c>
      <c r="C1146" s="42">
        <v>18</v>
      </c>
      <c r="D1146" s="30" t="s">
        <v>4791</v>
      </c>
      <c r="E1146" s="41">
        <v>18.399999999999999</v>
      </c>
      <c r="F1146" s="30" t="s">
        <v>5237</v>
      </c>
    </row>
    <row r="1147" spans="1:6" x14ac:dyDescent="0.25">
      <c r="A1147" s="3" t="s">
        <v>2707</v>
      </c>
      <c r="B1147" s="30" t="s">
        <v>2708</v>
      </c>
      <c r="C1147" s="42">
        <v>18</v>
      </c>
      <c r="D1147" s="41" t="s">
        <v>4791</v>
      </c>
      <c r="E1147" s="41">
        <v>18.399999999999999</v>
      </c>
      <c r="F1147" s="41" t="s">
        <v>5237</v>
      </c>
    </row>
    <row r="1148" spans="1:6" x14ac:dyDescent="0.25">
      <c r="A1148" s="3" t="s">
        <v>2713</v>
      </c>
      <c r="B1148" s="30" t="s">
        <v>2714</v>
      </c>
      <c r="C1148" s="42">
        <v>18</v>
      </c>
      <c r="D1148" s="41" t="s">
        <v>4791</v>
      </c>
      <c r="E1148" s="41">
        <v>18.399999999999999</v>
      </c>
      <c r="F1148" s="41" t="s">
        <v>5237</v>
      </c>
    </row>
    <row r="1149" spans="1:6" x14ac:dyDescent="0.25">
      <c r="A1149" s="2" t="s">
        <v>4874</v>
      </c>
      <c r="B1149" s="34" t="s">
        <v>2129</v>
      </c>
      <c r="C1149" s="42">
        <v>15</v>
      </c>
      <c r="D1149" s="30" t="s">
        <v>4789</v>
      </c>
      <c r="E1149" s="41">
        <v>15.1</v>
      </c>
      <c r="F1149" s="30" t="s">
        <v>5235</v>
      </c>
    </row>
    <row r="1150" spans="1:6" x14ac:dyDescent="0.25">
      <c r="A1150" s="3" t="s">
        <v>2717</v>
      </c>
      <c r="B1150" s="30" t="s">
        <v>2718</v>
      </c>
      <c r="C1150" s="42">
        <v>18</v>
      </c>
      <c r="D1150" s="41" t="s">
        <v>4791</v>
      </c>
      <c r="E1150" s="41">
        <v>18.399999999999999</v>
      </c>
      <c r="F1150" s="41" t="s">
        <v>5237</v>
      </c>
    </row>
    <row r="1151" spans="1:6" x14ac:dyDescent="0.25">
      <c r="A1151" s="3" t="s">
        <v>4838</v>
      </c>
      <c r="B1151" s="30" t="s">
        <v>2120</v>
      </c>
      <c r="C1151" s="42">
        <v>18</v>
      </c>
      <c r="D1151" s="30" t="s">
        <v>4791</v>
      </c>
      <c r="E1151" s="41">
        <v>18.399999999999999</v>
      </c>
      <c r="F1151" s="30" t="s">
        <v>5237</v>
      </c>
    </row>
    <row r="1152" spans="1:6" x14ac:dyDescent="0.25">
      <c r="A1152" s="3" t="s">
        <v>2721</v>
      </c>
      <c r="B1152" s="30" t="s">
        <v>2723</v>
      </c>
      <c r="C1152" s="42">
        <v>18</v>
      </c>
      <c r="D1152" s="41" t="s">
        <v>4791</v>
      </c>
      <c r="E1152" s="41">
        <v>18.399999999999999</v>
      </c>
      <c r="F1152" s="41" t="s">
        <v>5237</v>
      </c>
    </row>
    <row r="1153" spans="1:6" x14ac:dyDescent="0.25">
      <c r="A1153" s="3" t="s">
        <v>2728</v>
      </c>
      <c r="B1153" s="30" t="s">
        <v>2729</v>
      </c>
      <c r="C1153" s="42">
        <v>18</v>
      </c>
      <c r="D1153" s="41" t="s">
        <v>4791</v>
      </c>
      <c r="E1153" s="41">
        <v>18.399999999999999</v>
      </c>
      <c r="F1153" s="41" t="s">
        <v>5237</v>
      </c>
    </row>
    <row r="1154" spans="1:6" x14ac:dyDescent="0.25">
      <c r="A1154" s="3" t="s">
        <v>2734</v>
      </c>
      <c r="B1154" s="30" t="s">
        <v>2735</v>
      </c>
      <c r="C1154" s="42">
        <v>18</v>
      </c>
      <c r="D1154" s="41" t="s">
        <v>4791</v>
      </c>
      <c r="E1154" s="41">
        <v>18.399999999999999</v>
      </c>
      <c r="F1154" s="41" t="s">
        <v>5237</v>
      </c>
    </row>
    <row r="1155" spans="1:6" x14ac:dyDescent="0.25">
      <c r="A1155" s="3" t="s">
        <v>2740</v>
      </c>
      <c r="B1155" s="30" t="s">
        <v>2741</v>
      </c>
      <c r="C1155" s="42">
        <v>18</v>
      </c>
      <c r="D1155" s="41" t="s">
        <v>4791</v>
      </c>
      <c r="E1155" s="41">
        <v>18.399999999999999</v>
      </c>
      <c r="F1155" s="41" t="s">
        <v>5237</v>
      </c>
    </row>
    <row r="1156" spans="1:6" x14ac:dyDescent="0.25">
      <c r="A1156" s="3" t="s">
        <v>2746</v>
      </c>
      <c r="B1156" s="30" t="s">
        <v>2748</v>
      </c>
      <c r="C1156" s="42">
        <v>18</v>
      </c>
      <c r="D1156" s="41" t="s">
        <v>4791</v>
      </c>
      <c r="E1156" s="41">
        <v>18.399999999999999</v>
      </c>
      <c r="F1156" s="41" t="s">
        <v>5237</v>
      </c>
    </row>
    <row r="1157" spans="1:6" x14ac:dyDescent="0.25">
      <c r="A1157" s="3" t="s">
        <v>2753</v>
      </c>
      <c r="B1157" s="30" t="s">
        <v>2755</v>
      </c>
      <c r="C1157" s="42">
        <v>18</v>
      </c>
      <c r="D1157" s="41" t="s">
        <v>4791</v>
      </c>
      <c r="E1157" s="41">
        <v>18.399999999999999</v>
      </c>
      <c r="F1157" s="41" t="s">
        <v>5237</v>
      </c>
    </row>
    <row r="1158" spans="1:6" x14ac:dyDescent="0.25">
      <c r="A1158" s="3" t="s">
        <v>2757</v>
      </c>
      <c r="B1158" s="30" t="s">
        <v>2758</v>
      </c>
      <c r="C1158" s="42">
        <v>18</v>
      </c>
      <c r="D1158" s="41" t="s">
        <v>4791</v>
      </c>
      <c r="E1158" s="41">
        <v>18.399999999999999</v>
      </c>
      <c r="F1158" s="41" t="s">
        <v>5237</v>
      </c>
    </row>
    <row r="1159" spans="1:6" x14ac:dyDescent="0.25">
      <c r="A1159" s="3" t="s">
        <v>4840</v>
      </c>
      <c r="B1159" s="30" t="s">
        <v>3464</v>
      </c>
      <c r="C1159" s="42">
        <v>18</v>
      </c>
      <c r="D1159" s="30" t="s">
        <v>4791</v>
      </c>
      <c r="E1159" s="41">
        <v>18.399999999999999</v>
      </c>
      <c r="F1159" s="30" t="s">
        <v>5237</v>
      </c>
    </row>
    <row r="1160" spans="1:6" x14ac:dyDescent="0.25">
      <c r="A1160" s="3" t="s">
        <v>4843</v>
      </c>
      <c r="B1160" s="30" t="s">
        <v>3476</v>
      </c>
      <c r="C1160" s="42">
        <v>18</v>
      </c>
      <c r="D1160" s="30" t="s">
        <v>4791</v>
      </c>
      <c r="E1160" s="41">
        <v>18.399999999999999</v>
      </c>
      <c r="F1160" s="30" t="s">
        <v>5237</v>
      </c>
    </row>
    <row r="1161" spans="1:6" x14ac:dyDescent="0.25">
      <c r="A1161" s="3" t="s">
        <v>2763</v>
      </c>
      <c r="B1161" s="30" t="s">
        <v>2765</v>
      </c>
      <c r="C1161" s="42">
        <v>18</v>
      </c>
      <c r="D1161" s="41" t="s">
        <v>4791</v>
      </c>
      <c r="E1161" s="41">
        <v>18.399999999999999</v>
      </c>
      <c r="F1161" s="41" t="s">
        <v>5237</v>
      </c>
    </row>
    <row r="1162" spans="1:6" x14ac:dyDescent="0.25">
      <c r="A1162" s="3" t="s">
        <v>2770</v>
      </c>
      <c r="B1162" s="30" t="s">
        <v>2771</v>
      </c>
      <c r="C1162" s="42">
        <v>18</v>
      </c>
      <c r="D1162" s="41" t="s">
        <v>4791</v>
      </c>
      <c r="E1162" s="41">
        <v>18.399999999999999</v>
      </c>
      <c r="F1162" s="41" t="s">
        <v>5237</v>
      </c>
    </row>
    <row r="1163" spans="1:6" x14ac:dyDescent="0.25">
      <c r="A1163" s="3" t="s">
        <v>2779</v>
      </c>
      <c r="B1163" s="30" t="s">
        <v>2781</v>
      </c>
      <c r="C1163" s="42">
        <v>18</v>
      </c>
      <c r="D1163" s="41" t="s">
        <v>4791</v>
      </c>
      <c r="E1163" s="41">
        <v>18.399999999999999</v>
      </c>
      <c r="F1163" s="41" t="s">
        <v>5237</v>
      </c>
    </row>
    <row r="1164" spans="1:6" x14ac:dyDescent="0.25">
      <c r="A1164" s="3" t="s">
        <v>2783</v>
      </c>
      <c r="B1164" s="30" t="s">
        <v>2784</v>
      </c>
      <c r="C1164" s="42">
        <v>18</v>
      </c>
      <c r="D1164" s="41" t="s">
        <v>4791</v>
      </c>
      <c r="E1164" s="41">
        <v>18.399999999999999</v>
      </c>
      <c r="F1164" s="41" t="s">
        <v>5237</v>
      </c>
    </row>
    <row r="1165" spans="1:6" x14ac:dyDescent="0.25">
      <c r="A1165" s="3" t="s">
        <v>2788</v>
      </c>
      <c r="B1165" s="30" t="s">
        <v>2789</v>
      </c>
      <c r="C1165" s="42">
        <v>18</v>
      </c>
      <c r="D1165" s="41" t="s">
        <v>4791</v>
      </c>
      <c r="E1165" s="41">
        <v>18.399999999999999</v>
      </c>
      <c r="F1165" s="41" t="s">
        <v>5237</v>
      </c>
    </row>
    <row r="1166" spans="1:6" x14ac:dyDescent="0.25">
      <c r="A1166" s="3" t="s">
        <v>2793</v>
      </c>
      <c r="B1166" s="30" t="s">
        <v>2795</v>
      </c>
      <c r="C1166" s="42">
        <v>18</v>
      </c>
      <c r="D1166" s="41" t="s">
        <v>4791</v>
      </c>
      <c r="E1166" s="41">
        <v>18.399999999999999</v>
      </c>
      <c r="F1166" s="41" t="s">
        <v>5237</v>
      </c>
    </row>
    <row r="1167" spans="1:6" x14ac:dyDescent="0.25">
      <c r="A1167" s="3" t="s">
        <v>2799</v>
      </c>
      <c r="B1167" s="30" t="s">
        <v>2800</v>
      </c>
      <c r="C1167" s="42">
        <v>18</v>
      </c>
      <c r="D1167" s="41" t="s">
        <v>4791</v>
      </c>
      <c r="E1167" s="41">
        <v>18.399999999999999</v>
      </c>
      <c r="F1167" s="41" t="s">
        <v>5237</v>
      </c>
    </row>
    <row r="1168" spans="1:6" x14ac:dyDescent="0.25">
      <c r="A1168" s="3" t="s">
        <v>2801</v>
      </c>
      <c r="B1168" s="30" t="s">
        <v>2802</v>
      </c>
      <c r="C1168" s="42">
        <v>7</v>
      </c>
      <c r="D1168" s="41" t="s">
        <v>4784</v>
      </c>
      <c r="E1168" s="41">
        <v>7.5</v>
      </c>
      <c r="F1168" s="41" t="s">
        <v>5203</v>
      </c>
    </row>
    <row r="1169" spans="1:6" x14ac:dyDescent="0.25">
      <c r="A1169" s="3" t="s">
        <v>2805</v>
      </c>
      <c r="B1169" s="30" t="s">
        <v>2807</v>
      </c>
      <c r="C1169" s="42">
        <v>18</v>
      </c>
      <c r="D1169" s="41" t="s">
        <v>4791</v>
      </c>
      <c r="E1169" s="41">
        <v>18.399999999999999</v>
      </c>
      <c r="F1169" s="41" t="s">
        <v>5237</v>
      </c>
    </row>
    <row r="1170" spans="1:6" x14ac:dyDescent="0.25">
      <c r="A1170" s="3" t="s">
        <v>2810</v>
      </c>
      <c r="B1170" s="30" t="s">
        <v>2811</v>
      </c>
      <c r="C1170" s="42">
        <v>18</v>
      </c>
      <c r="D1170" s="41" t="s">
        <v>4791</v>
      </c>
      <c r="E1170" s="41">
        <v>18.399999999999999</v>
      </c>
      <c r="F1170" s="41" t="s">
        <v>5237</v>
      </c>
    </row>
    <row r="1171" spans="1:6" x14ac:dyDescent="0.25">
      <c r="A1171" s="3" t="s">
        <v>2816</v>
      </c>
      <c r="B1171" s="30" t="s">
        <v>2817</v>
      </c>
      <c r="C1171" s="42">
        <v>18</v>
      </c>
      <c r="D1171" s="41" t="s">
        <v>4791</v>
      </c>
      <c r="E1171" s="41">
        <v>18.399999999999999</v>
      </c>
      <c r="F1171" s="41" t="s">
        <v>5237</v>
      </c>
    </row>
    <row r="1172" spans="1:6" x14ac:dyDescent="0.25">
      <c r="A1172" s="3" t="s">
        <v>2822</v>
      </c>
      <c r="B1172" s="30" t="s">
        <v>2824</v>
      </c>
      <c r="C1172" s="42">
        <v>18</v>
      </c>
      <c r="D1172" s="41" t="s">
        <v>4791</v>
      </c>
      <c r="E1172" s="41">
        <v>18.399999999999999</v>
      </c>
      <c r="F1172" s="41" t="s">
        <v>5237</v>
      </c>
    </row>
    <row r="1173" spans="1:6" x14ac:dyDescent="0.25">
      <c r="A1173" s="3" t="s">
        <v>4842</v>
      </c>
      <c r="B1173" s="30" t="s">
        <v>3470</v>
      </c>
      <c r="C1173" s="42">
        <v>18</v>
      </c>
      <c r="D1173" s="30" t="s">
        <v>4791</v>
      </c>
      <c r="E1173" s="41">
        <v>18.399999999999999</v>
      </c>
      <c r="F1173" s="30" t="s">
        <v>5237</v>
      </c>
    </row>
    <row r="1174" spans="1:6" x14ac:dyDescent="0.25">
      <c r="A1174" s="3" t="s">
        <v>2828</v>
      </c>
      <c r="B1174" s="30" t="s">
        <v>2829</v>
      </c>
      <c r="C1174" s="42">
        <v>18</v>
      </c>
      <c r="D1174" s="41" t="s">
        <v>4791</v>
      </c>
      <c r="E1174" s="41">
        <v>18.399999999999999</v>
      </c>
      <c r="F1174" s="41" t="s">
        <v>5237</v>
      </c>
    </row>
    <row r="1175" spans="1:6" x14ac:dyDescent="0.25">
      <c r="A1175" s="3" t="s">
        <v>4841</v>
      </c>
      <c r="B1175" s="30" t="s">
        <v>3467</v>
      </c>
      <c r="C1175" s="42">
        <v>18</v>
      </c>
      <c r="D1175" s="30" t="s">
        <v>4791</v>
      </c>
      <c r="E1175" s="41">
        <v>18.399999999999999</v>
      </c>
      <c r="F1175" s="30" t="s">
        <v>5237</v>
      </c>
    </row>
    <row r="1176" spans="1:6" x14ac:dyDescent="0.25">
      <c r="A1176" s="3" t="s">
        <v>2831</v>
      </c>
      <c r="B1176" s="30" t="s">
        <v>2832</v>
      </c>
      <c r="C1176" s="42">
        <v>18</v>
      </c>
      <c r="D1176" s="41" t="s">
        <v>4791</v>
      </c>
      <c r="E1176" s="41">
        <v>18.399999999999999</v>
      </c>
      <c r="F1176" s="41" t="s">
        <v>5237</v>
      </c>
    </row>
    <row r="1177" spans="1:6" x14ac:dyDescent="0.25">
      <c r="A1177" s="3" t="s">
        <v>2836</v>
      </c>
      <c r="B1177" s="30" t="s">
        <v>2837</v>
      </c>
      <c r="C1177" s="42">
        <v>18</v>
      </c>
      <c r="D1177" s="41" t="s">
        <v>4791</v>
      </c>
      <c r="E1177" s="41">
        <v>18.399999999999999</v>
      </c>
      <c r="F1177" s="41" t="s">
        <v>5237</v>
      </c>
    </row>
    <row r="1178" spans="1:6" x14ac:dyDescent="0.25">
      <c r="A1178" s="3" t="s">
        <v>2840</v>
      </c>
      <c r="B1178" s="30" t="s">
        <v>2841</v>
      </c>
      <c r="C1178" s="42">
        <v>18</v>
      </c>
      <c r="D1178" s="41" t="s">
        <v>4791</v>
      </c>
      <c r="E1178" s="41">
        <v>18.399999999999999</v>
      </c>
      <c r="F1178" s="41" t="s">
        <v>5237</v>
      </c>
    </row>
    <row r="1179" spans="1:6" x14ac:dyDescent="0.25">
      <c r="A1179" s="3" t="s">
        <v>2843</v>
      </c>
      <c r="B1179" s="30" t="s">
        <v>2844</v>
      </c>
      <c r="C1179" s="42">
        <v>18</v>
      </c>
      <c r="D1179" s="41" t="s">
        <v>4791</v>
      </c>
      <c r="E1179" s="41">
        <v>18.399999999999999</v>
      </c>
      <c r="F1179" s="41" t="s">
        <v>5237</v>
      </c>
    </row>
    <row r="1180" spans="1:6" x14ac:dyDescent="0.25">
      <c r="A1180" s="3" t="s">
        <v>4839</v>
      </c>
      <c r="B1180" s="30" t="s">
        <v>3461</v>
      </c>
      <c r="C1180" s="42">
        <v>18</v>
      </c>
      <c r="D1180" s="30" t="s">
        <v>4791</v>
      </c>
      <c r="E1180" s="41">
        <v>18.399999999999999</v>
      </c>
      <c r="F1180" s="30" t="s">
        <v>5237</v>
      </c>
    </row>
    <row r="1181" spans="1:6" x14ac:dyDescent="0.25">
      <c r="A1181" s="3" t="s">
        <v>2847</v>
      </c>
      <c r="B1181" s="30" t="s">
        <v>2848</v>
      </c>
      <c r="C1181" s="42">
        <v>18</v>
      </c>
      <c r="D1181" s="41" t="s">
        <v>4791</v>
      </c>
      <c r="E1181" s="41">
        <v>18.399999999999999</v>
      </c>
      <c r="F1181" s="41" t="s">
        <v>5237</v>
      </c>
    </row>
    <row r="1182" spans="1:6" x14ac:dyDescent="0.25">
      <c r="A1182" s="3" t="s">
        <v>2852</v>
      </c>
      <c r="B1182" s="30" t="s">
        <v>2853</v>
      </c>
      <c r="C1182" s="42">
        <v>18</v>
      </c>
      <c r="D1182" s="41" t="s">
        <v>4791</v>
      </c>
      <c r="E1182" s="41">
        <v>18.399999999999999</v>
      </c>
      <c r="F1182" s="41" t="s">
        <v>5237</v>
      </c>
    </row>
    <row r="1183" spans="1:6" x14ac:dyDescent="0.25">
      <c r="A1183" s="3" t="s">
        <v>2855</v>
      </c>
      <c r="B1183" s="30" t="s">
        <v>2856</v>
      </c>
      <c r="C1183" s="42">
        <v>18</v>
      </c>
      <c r="D1183" s="41" t="s">
        <v>4791</v>
      </c>
      <c r="E1183" s="41">
        <v>18.399999999999999</v>
      </c>
      <c r="F1183" s="41" t="s">
        <v>5237</v>
      </c>
    </row>
    <row r="1184" spans="1:6" x14ac:dyDescent="0.25">
      <c r="A1184" s="3" t="s">
        <v>2857</v>
      </c>
      <c r="B1184" s="30" t="s">
        <v>2858</v>
      </c>
      <c r="C1184" s="42">
        <v>18</v>
      </c>
      <c r="D1184" s="41" t="s">
        <v>4791</v>
      </c>
      <c r="E1184" s="41">
        <v>18.399999999999999</v>
      </c>
      <c r="F1184" s="41" t="s">
        <v>5237</v>
      </c>
    </row>
    <row r="1185" spans="1:6" x14ac:dyDescent="0.25">
      <c r="A1185" s="3" t="s">
        <v>2860</v>
      </c>
      <c r="B1185" s="30" t="s">
        <v>2861</v>
      </c>
      <c r="C1185" s="42">
        <v>18</v>
      </c>
      <c r="D1185" s="41" t="s">
        <v>4791</v>
      </c>
      <c r="E1185" s="41">
        <v>18.399999999999999</v>
      </c>
      <c r="F1185" s="41" t="s">
        <v>5237</v>
      </c>
    </row>
    <row r="1186" spans="1:6" x14ac:dyDescent="0.25">
      <c r="A1186" s="3" t="s">
        <v>2864</v>
      </c>
      <c r="B1186" s="30" t="s">
        <v>2866</v>
      </c>
      <c r="C1186" s="42">
        <v>18</v>
      </c>
      <c r="D1186" s="41" t="s">
        <v>4791</v>
      </c>
      <c r="E1186" s="41">
        <v>18.399999999999999</v>
      </c>
      <c r="F1186" s="41" t="s">
        <v>5237</v>
      </c>
    </row>
    <row r="1187" spans="1:6" x14ac:dyDescent="0.25">
      <c r="A1187" s="3" t="s">
        <v>2867</v>
      </c>
      <c r="B1187" s="30" t="s">
        <v>2868</v>
      </c>
      <c r="C1187" s="42">
        <v>18</v>
      </c>
      <c r="D1187" s="41" t="s">
        <v>4791</v>
      </c>
      <c r="E1187" s="41">
        <v>18.399999999999999</v>
      </c>
      <c r="F1187" s="41" t="s">
        <v>5237</v>
      </c>
    </row>
    <row r="1188" spans="1:6" x14ac:dyDescent="0.25">
      <c r="A1188" s="3" t="s">
        <v>2869</v>
      </c>
      <c r="B1188" s="30" t="s">
        <v>2870</v>
      </c>
      <c r="C1188" s="42">
        <v>18</v>
      </c>
      <c r="D1188" s="41" t="s">
        <v>4791</v>
      </c>
      <c r="E1188" s="41">
        <v>18.399999999999999</v>
      </c>
      <c r="F1188" s="41" t="s">
        <v>5237</v>
      </c>
    </row>
    <row r="1189" spans="1:6" x14ac:dyDescent="0.25">
      <c r="A1189" s="3" t="s">
        <v>2871</v>
      </c>
      <c r="B1189" s="30" t="s">
        <v>2872</v>
      </c>
      <c r="C1189" s="42">
        <v>18</v>
      </c>
      <c r="D1189" s="41" t="s">
        <v>4791</v>
      </c>
      <c r="E1189" s="41">
        <v>18.399999999999999</v>
      </c>
      <c r="F1189" s="41" t="s">
        <v>5237</v>
      </c>
    </row>
    <row r="1190" spans="1:6" x14ac:dyDescent="0.25">
      <c r="A1190" s="3" t="s">
        <v>2873</v>
      </c>
      <c r="B1190" s="30" t="s">
        <v>2874</v>
      </c>
      <c r="C1190" s="42">
        <v>18</v>
      </c>
      <c r="D1190" s="41" t="s">
        <v>4791</v>
      </c>
      <c r="E1190" s="41">
        <v>18.399999999999999</v>
      </c>
      <c r="F1190" s="41" t="s">
        <v>5237</v>
      </c>
    </row>
    <row r="1191" spans="1:6" x14ac:dyDescent="0.25">
      <c r="A1191" s="3" t="s">
        <v>2875</v>
      </c>
      <c r="B1191" s="30" t="s">
        <v>2876</v>
      </c>
      <c r="C1191" s="42">
        <v>18</v>
      </c>
      <c r="D1191" s="41" t="s">
        <v>4791</v>
      </c>
      <c r="E1191" s="41">
        <v>18.399999999999999</v>
      </c>
      <c r="F1191" s="41" t="s">
        <v>5237</v>
      </c>
    </row>
    <row r="1192" spans="1:6" x14ac:dyDescent="0.25">
      <c r="A1192" s="3" t="s">
        <v>2879</v>
      </c>
      <c r="B1192" s="30" t="s">
        <v>2881</v>
      </c>
      <c r="C1192" s="42">
        <v>18</v>
      </c>
      <c r="D1192" s="41" t="s">
        <v>4791</v>
      </c>
      <c r="E1192" s="41">
        <v>18.399999999999999</v>
      </c>
      <c r="F1192" s="41" t="s">
        <v>5237</v>
      </c>
    </row>
    <row r="1193" spans="1:6" x14ac:dyDescent="0.25">
      <c r="A1193" s="3" t="s">
        <v>2886</v>
      </c>
      <c r="B1193" s="30" t="s">
        <v>2887</v>
      </c>
      <c r="C1193" s="42">
        <v>18</v>
      </c>
      <c r="D1193" s="41" t="s">
        <v>4791</v>
      </c>
      <c r="E1193" s="41">
        <v>18.399999999999999</v>
      </c>
      <c r="F1193" s="41" t="s">
        <v>5237</v>
      </c>
    </row>
    <row r="1194" spans="1:6" x14ac:dyDescent="0.25">
      <c r="A1194" s="3" t="s">
        <v>2891</v>
      </c>
      <c r="B1194" s="30" t="s">
        <v>2893</v>
      </c>
      <c r="C1194" s="42">
        <v>18</v>
      </c>
      <c r="D1194" s="41" t="s">
        <v>4791</v>
      </c>
      <c r="E1194" s="41">
        <v>18.399999999999999</v>
      </c>
      <c r="F1194" s="41" t="s">
        <v>5237</v>
      </c>
    </row>
    <row r="1195" spans="1:6" x14ac:dyDescent="0.25">
      <c r="A1195" s="3" t="s">
        <v>4844</v>
      </c>
      <c r="B1195" s="30" t="s">
        <v>3479</v>
      </c>
      <c r="C1195" s="42">
        <v>18</v>
      </c>
      <c r="D1195" s="30" t="s">
        <v>4791</v>
      </c>
      <c r="E1195" s="41">
        <v>18.399999999999999</v>
      </c>
      <c r="F1195" s="30" t="s">
        <v>5237</v>
      </c>
    </row>
    <row r="1196" spans="1:6" x14ac:dyDescent="0.25">
      <c r="A1196" s="3" t="s">
        <v>2897</v>
      </c>
      <c r="B1196" s="30" t="s">
        <v>2899</v>
      </c>
      <c r="C1196" s="42">
        <v>18</v>
      </c>
      <c r="D1196" s="41" t="s">
        <v>4791</v>
      </c>
      <c r="E1196" s="41">
        <v>18.399999999999999</v>
      </c>
      <c r="F1196" s="41" t="s">
        <v>5237</v>
      </c>
    </row>
    <row r="1197" spans="1:6" x14ac:dyDescent="0.25">
      <c r="A1197" s="3" t="s">
        <v>2904</v>
      </c>
      <c r="B1197" s="30" t="s">
        <v>2905</v>
      </c>
      <c r="C1197" s="42">
        <v>18</v>
      </c>
      <c r="D1197" s="41" t="s">
        <v>4791</v>
      </c>
      <c r="E1197" s="41">
        <v>18.399999999999999</v>
      </c>
      <c r="F1197" s="41" t="s">
        <v>5237</v>
      </c>
    </row>
    <row r="1198" spans="1:6" x14ac:dyDescent="0.25">
      <c r="A1198" s="3" t="s">
        <v>2910</v>
      </c>
      <c r="B1198" s="30" t="s">
        <v>2912</v>
      </c>
      <c r="C1198" s="42">
        <v>18</v>
      </c>
      <c r="D1198" s="41" t="s">
        <v>4791</v>
      </c>
      <c r="E1198" s="41">
        <v>18.399999999999999</v>
      </c>
      <c r="F1198" s="41" t="s">
        <v>5237</v>
      </c>
    </row>
    <row r="1199" spans="1:6" x14ac:dyDescent="0.25">
      <c r="A1199" s="3" t="s">
        <v>2919</v>
      </c>
      <c r="B1199" s="30" t="s">
        <v>2921</v>
      </c>
      <c r="C1199" s="42">
        <v>19</v>
      </c>
      <c r="D1199" s="41" t="s">
        <v>5244</v>
      </c>
      <c r="E1199" s="41">
        <v>19.100000000000001</v>
      </c>
      <c r="F1199" s="41" t="s">
        <v>5245</v>
      </c>
    </row>
    <row r="1200" spans="1:6" x14ac:dyDescent="0.25">
      <c r="A1200" s="3" t="s">
        <v>2924</v>
      </c>
      <c r="B1200" s="30" t="s">
        <v>2925</v>
      </c>
      <c r="C1200" s="42">
        <v>19</v>
      </c>
      <c r="D1200" s="41" t="s">
        <v>5244</v>
      </c>
      <c r="E1200" s="41">
        <v>19.100000000000001</v>
      </c>
      <c r="F1200" s="41" t="s">
        <v>5245</v>
      </c>
    </row>
    <row r="1201" spans="1:6" x14ac:dyDescent="0.25">
      <c r="A1201" s="3" t="s">
        <v>2932</v>
      </c>
      <c r="B1201" s="30" t="s">
        <v>2933</v>
      </c>
      <c r="C1201" s="42">
        <v>19</v>
      </c>
      <c r="D1201" s="41" t="s">
        <v>5244</v>
      </c>
      <c r="E1201" s="41">
        <v>19.100000000000001</v>
      </c>
      <c r="F1201" s="41" t="s">
        <v>5245</v>
      </c>
    </row>
    <row r="1202" spans="1:6" x14ac:dyDescent="0.25">
      <c r="A1202" s="3" t="s">
        <v>2936</v>
      </c>
      <c r="B1202" s="30" t="s">
        <v>2937</v>
      </c>
      <c r="C1202" s="42">
        <v>19</v>
      </c>
      <c r="D1202" s="41" t="s">
        <v>5244</v>
      </c>
      <c r="E1202" s="41">
        <v>19.100000000000001</v>
      </c>
      <c r="F1202" s="41" t="s">
        <v>5245</v>
      </c>
    </row>
    <row r="1203" spans="1:6" x14ac:dyDescent="0.25">
      <c r="A1203" s="3" t="s">
        <v>2938</v>
      </c>
      <c r="B1203" s="30" t="s">
        <v>2940</v>
      </c>
      <c r="C1203" s="42">
        <v>19</v>
      </c>
      <c r="D1203" s="41" t="s">
        <v>5244</v>
      </c>
      <c r="E1203" s="41">
        <v>19.100000000000001</v>
      </c>
      <c r="F1203" s="41" t="s">
        <v>5245</v>
      </c>
    </row>
    <row r="1204" spans="1:6" x14ac:dyDescent="0.25">
      <c r="A1204" s="3" t="s">
        <v>2945</v>
      </c>
      <c r="B1204" s="30" t="s">
        <v>2946</v>
      </c>
      <c r="C1204" s="42">
        <v>19</v>
      </c>
      <c r="D1204" s="41" t="s">
        <v>5244</v>
      </c>
      <c r="E1204" s="41">
        <v>19.100000000000001</v>
      </c>
      <c r="F1204" s="41" t="s">
        <v>5245</v>
      </c>
    </row>
    <row r="1205" spans="1:6" x14ac:dyDescent="0.25">
      <c r="A1205" s="3" t="s">
        <v>2952</v>
      </c>
      <c r="B1205" s="30" t="s">
        <v>2953</v>
      </c>
      <c r="C1205" s="42">
        <v>18</v>
      </c>
      <c r="D1205" s="41" t="s">
        <v>4791</v>
      </c>
      <c r="E1205" s="41">
        <v>18.399999999999999</v>
      </c>
      <c r="F1205" s="41" t="s">
        <v>5237</v>
      </c>
    </row>
    <row r="1206" spans="1:6" x14ac:dyDescent="0.25">
      <c r="A1206" s="3" t="s">
        <v>2959</v>
      </c>
      <c r="B1206" s="30" t="s">
        <v>2961</v>
      </c>
      <c r="C1206" s="42">
        <v>18</v>
      </c>
      <c r="D1206" s="41" t="s">
        <v>4791</v>
      </c>
      <c r="E1206" s="41">
        <v>18.399999999999999</v>
      </c>
      <c r="F1206" s="41" t="s">
        <v>5237</v>
      </c>
    </row>
    <row r="1207" spans="1:6" x14ac:dyDescent="0.25">
      <c r="A1207" s="3" t="s">
        <v>2969</v>
      </c>
      <c r="B1207" s="30" t="s">
        <v>2971</v>
      </c>
      <c r="C1207" s="42">
        <v>18</v>
      </c>
      <c r="D1207" s="41" t="s">
        <v>4791</v>
      </c>
      <c r="E1207" s="41">
        <v>18.399999999999999</v>
      </c>
      <c r="F1207" s="41" t="s">
        <v>5237</v>
      </c>
    </row>
    <row r="1208" spans="1:6" x14ac:dyDescent="0.25">
      <c r="A1208" s="3" t="s">
        <v>2976</v>
      </c>
      <c r="B1208" s="30" t="s">
        <v>2977</v>
      </c>
      <c r="C1208" s="42">
        <v>18</v>
      </c>
      <c r="D1208" s="41" t="s">
        <v>4791</v>
      </c>
      <c r="E1208" s="41">
        <v>18.399999999999999</v>
      </c>
      <c r="F1208" s="41" t="s">
        <v>5237</v>
      </c>
    </row>
    <row r="1209" spans="1:6" x14ac:dyDescent="0.25">
      <c r="A1209" s="3" t="s">
        <v>2982</v>
      </c>
      <c r="B1209" s="30" t="s">
        <v>2983</v>
      </c>
      <c r="C1209" s="42">
        <v>18</v>
      </c>
      <c r="D1209" s="41" t="s">
        <v>4791</v>
      </c>
      <c r="E1209" s="41">
        <v>18.399999999999999</v>
      </c>
      <c r="F1209" s="41" t="s">
        <v>5237</v>
      </c>
    </row>
    <row r="1210" spans="1:6" x14ac:dyDescent="0.25">
      <c r="A1210" s="3" t="s">
        <v>2988</v>
      </c>
      <c r="B1210" s="30" t="s">
        <v>2989</v>
      </c>
      <c r="C1210" s="42">
        <v>19</v>
      </c>
      <c r="D1210" s="41" t="s">
        <v>5244</v>
      </c>
      <c r="E1210" s="41">
        <v>19.100000000000001</v>
      </c>
      <c r="F1210" s="41" t="s">
        <v>5245</v>
      </c>
    </row>
    <row r="1211" spans="1:6" x14ac:dyDescent="0.25">
      <c r="A1211" s="3" t="s">
        <v>4880</v>
      </c>
      <c r="B1211" s="30" t="s">
        <v>3473</v>
      </c>
      <c r="C1211" s="42">
        <v>6</v>
      </c>
      <c r="D1211" s="30" t="s">
        <v>4783</v>
      </c>
      <c r="E1211" s="41">
        <v>6.3</v>
      </c>
      <c r="F1211" s="30" t="s">
        <v>5199</v>
      </c>
    </row>
    <row r="1212" spans="1:6" x14ac:dyDescent="0.25">
      <c r="A1212" s="3" t="s">
        <v>2996</v>
      </c>
      <c r="B1212" s="30" t="s">
        <v>2997</v>
      </c>
      <c r="C1212" s="42">
        <v>6</v>
      </c>
      <c r="D1212" s="41" t="s">
        <v>4783</v>
      </c>
      <c r="E1212" s="41">
        <v>6.3</v>
      </c>
      <c r="F1212" s="41" t="s">
        <v>5199</v>
      </c>
    </row>
    <row r="1213" spans="1:6" x14ac:dyDescent="0.25">
      <c r="A1213" s="3" t="s">
        <v>3002</v>
      </c>
      <c r="B1213" s="30" t="s">
        <v>3004</v>
      </c>
      <c r="C1213" s="42">
        <v>18</v>
      </c>
      <c r="D1213" s="41" t="s">
        <v>4791</v>
      </c>
      <c r="E1213" s="41">
        <v>18.399999999999999</v>
      </c>
      <c r="F1213" s="41" t="s">
        <v>5237</v>
      </c>
    </row>
    <row r="1214" spans="1:6" x14ac:dyDescent="0.25">
      <c r="A1214" s="3" t="s">
        <v>3010</v>
      </c>
      <c r="B1214" s="30" t="s">
        <v>3011</v>
      </c>
      <c r="C1214" s="42">
        <v>18</v>
      </c>
      <c r="D1214" s="41" t="s">
        <v>4791</v>
      </c>
      <c r="E1214" s="41">
        <v>18.399999999999999</v>
      </c>
      <c r="F1214" s="41" t="s">
        <v>5237</v>
      </c>
    </row>
    <row r="1215" spans="1:6" x14ac:dyDescent="0.25">
      <c r="A1215" s="3" t="s">
        <v>3016</v>
      </c>
      <c r="B1215" s="30" t="s">
        <v>3017</v>
      </c>
      <c r="C1215" s="42">
        <v>18</v>
      </c>
      <c r="D1215" s="41" t="s">
        <v>4791</v>
      </c>
      <c r="E1215" s="41">
        <v>18.399999999999999</v>
      </c>
      <c r="F1215" s="41" t="s">
        <v>5237</v>
      </c>
    </row>
    <row r="1216" spans="1:6" x14ac:dyDescent="0.25">
      <c r="A1216" s="3" t="s">
        <v>3022</v>
      </c>
      <c r="B1216" s="30" t="s">
        <v>3023</v>
      </c>
      <c r="C1216" s="42">
        <v>18</v>
      </c>
      <c r="D1216" s="41" t="s">
        <v>4791</v>
      </c>
      <c r="E1216" s="41">
        <v>18.399999999999999</v>
      </c>
      <c r="F1216" s="41" t="s">
        <v>5237</v>
      </c>
    </row>
    <row r="1217" spans="1:6" x14ac:dyDescent="0.25">
      <c r="A1217" s="3" t="s">
        <v>3024</v>
      </c>
      <c r="B1217" s="30" t="s">
        <v>3025</v>
      </c>
      <c r="C1217" s="42">
        <v>18</v>
      </c>
      <c r="D1217" s="41" t="s">
        <v>4791</v>
      </c>
      <c r="E1217" s="41">
        <v>18.399999999999999</v>
      </c>
      <c r="F1217" s="41" t="s">
        <v>5237</v>
      </c>
    </row>
    <row r="1218" spans="1:6" x14ac:dyDescent="0.25">
      <c r="A1218" s="3" t="s">
        <v>3026</v>
      </c>
      <c r="B1218" s="30" t="s">
        <v>3027</v>
      </c>
      <c r="C1218" s="42">
        <v>18</v>
      </c>
      <c r="D1218" s="41" t="s">
        <v>4791</v>
      </c>
      <c r="E1218" s="41">
        <v>18.399999999999999</v>
      </c>
      <c r="F1218" s="41" t="s">
        <v>5237</v>
      </c>
    </row>
    <row r="1219" spans="1:6" x14ac:dyDescent="0.25">
      <c r="A1219" s="3" t="s">
        <v>3028</v>
      </c>
      <c r="B1219" s="30" t="s">
        <v>3029</v>
      </c>
      <c r="C1219" s="42">
        <v>18</v>
      </c>
      <c r="D1219" s="41" t="s">
        <v>4791</v>
      </c>
      <c r="E1219" s="41">
        <v>18.399999999999999</v>
      </c>
      <c r="F1219" s="41" t="s">
        <v>5237</v>
      </c>
    </row>
    <row r="1220" spans="1:6" x14ac:dyDescent="0.25">
      <c r="A1220" s="3" t="s">
        <v>3030</v>
      </c>
      <c r="B1220" s="30" t="s">
        <v>3031</v>
      </c>
      <c r="C1220" s="42">
        <v>18</v>
      </c>
      <c r="D1220" s="41" t="s">
        <v>4791</v>
      </c>
      <c r="E1220" s="41">
        <v>18.399999999999999</v>
      </c>
      <c r="F1220" s="41" t="s">
        <v>5237</v>
      </c>
    </row>
    <row r="1221" spans="1:6" x14ac:dyDescent="0.25">
      <c r="A1221" s="3" t="s">
        <v>3032</v>
      </c>
      <c r="B1221" s="30" t="s">
        <v>3033</v>
      </c>
      <c r="C1221" s="42">
        <v>18</v>
      </c>
      <c r="D1221" s="41" t="s">
        <v>4791</v>
      </c>
      <c r="E1221" s="41">
        <v>18.399999999999999</v>
      </c>
      <c r="F1221" s="41" t="s">
        <v>5237</v>
      </c>
    </row>
    <row r="1222" spans="1:6" x14ac:dyDescent="0.25">
      <c r="A1222" s="3" t="s">
        <v>3034</v>
      </c>
      <c r="B1222" s="30" t="s">
        <v>3035</v>
      </c>
      <c r="C1222" s="42">
        <v>18</v>
      </c>
      <c r="D1222" s="41" t="s">
        <v>4791</v>
      </c>
      <c r="E1222" s="41">
        <v>18.399999999999999</v>
      </c>
      <c r="F1222" s="41" t="s">
        <v>5237</v>
      </c>
    </row>
    <row r="1223" spans="1:6" x14ac:dyDescent="0.25">
      <c r="A1223" s="3" t="s">
        <v>3036</v>
      </c>
      <c r="B1223" s="30" t="s">
        <v>3037</v>
      </c>
      <c r="C1223" s="42">
        <v>18</v>
      </c>
      <c r="D1223" s="41" t="s">
        <v>4791</v>
      </c>
      <c r="E1223" s="41">
        <v>18.399999999999999</v>
      </c>
      <c r="F1223" s="41" t="s">
        <v>5237</v>
      </c>
    </row>
    <row r="1224" spans="1:6" x14ac:dyDescent="0.25">
      <c r="A1224" s="3" t="s">
        <v>3038</v>
      </c>
      <c r="B1224" s="30" t="s">
        <v>3039</v>
      </c>
      <c r="C1224" s="42">
        <v>18</v>
      </c>
      <c r="D1224" s="41" t="s">
        <v>4791</v>
      </c>
      <c r="E1224" s="41">
        <v>18.399999999999999</v>
      </c>
      <c r="F1224" s="41" t="s">
        <v>5237</v>
      </c>
    </row>
    <row r="1225" spans="1:6" x14ac:dyDescent="0.25">
      <c r="A1225" s="3" t="s">
        <v>3040</v>
      </c>
      <c r="B1225" s="30" t="s">
        <v>3041</v>
      </c>
      <c r="C1225" s="42">
        <v>18</v>
      </c>
      <c r="D1225" s="41" t="s">
        <v>4791</v>
      </c>
      <c r="E1225" s="41">
        <v>18.399999999999999</v>
      </c>
      <c r="F1225" s="41" t="s">
        <v>5237</v>
      </c>
    </row>
    <row r="1226" spans="1:6" x14ac:dyDescent="0.25">
      <c r="A1226" s="3" t="s">
        <v>3042</v>
      </c>
      <c r="B1226" s="30" t="s">
        <v>3043</v>
      </c>
      <c r="C1226" s="42">
        <v>18</v>
      </c>
      <c r="D1226" s="41" t="s">
        <v>4791</v>
      </c>
      <c r="E1226" s="41">
        <v>18.399999999999999</v>
      </c>
      <c r="F1226" s="41" t="s">
        <v>5237</v>
      </c>
    </row>
    <row r="1227" spans="1:6" x14ac:dyDescent="0.25">
      <c r="A1227" s="3" t="s">
        <v>3044</v>
      </c>
      <c r="B1227" s="30" t="s">
        <v>3045</v>
      </c>
      <c r="C1227" s="42">
        <v>18</v>
      </c>
      <c r="D1227" s="41" t="s">
        <v>4791</v>
      </c>
      <c r="E1227" s="41">
        <v>18.399999999999999</v>
      </c>
      <c r="F1227" s="41" t="s">
        <v>5237</v>
      </c>
    </row>
    <row r="1228" spans="1:6" x14ac:dyDescent="0.25">
      <c r="A1228" s="3" t="s">
        <v>3046</v>
      </c>
      <c r="B1228" s="30" t="s">
        <v>3047</v>
      </c>
      <c r="C1228" s="42">
        <v>18</v>
      </c>
      <c r="D1228" s="41" t="s">
        <v>4791</v>
      </c>
      <c r="E1228" s="41">
        <v>18.399999999999999</v>
      </c>
      <c r="F1228" s="41" t="s">
        <v>5237</v>
      </c>
    </row>
    <row r="1229" spans="1:6" x14ac:dyDescent="0.25">
      <c r="A1229" s="3" t="s">
        <v>4846</v>
      </c>
      <c r="B1229" s="30" t="s">
        <v>3485</v>
      </c>
      <c r="C1229" s="42">
        <v>18</v>
      </c>
      <c r="D1229" s="30" t="s">
        <v>4791</v>
      </c>
      <c r="E1229" s="41">
        <v>18.399999999999999</v>
      </c>
      <c r="F1229" s="30" t="s">
        <v>5237</v>
      </c>
    </row>
    <row r="1230" spans="1:6" x14ac:dyDescent="0.25">
      <c r="A1230" s="3" t="s">
        <v>4845</v>
      </c>
      <c r="B1230" s="30" t="s">
        <v>3482</v>
      </c>
      <c r="C1230" s="42">
        <v>18</v>
      </c>
      <c r="D1230" s="30" t="s">
        <v>4791</v>
      </c>
      <c r="E1230" s="41">
        <v>18.399999999999999</v>
      </c>
      <c r="F1230" s="30" t="s">
        <v>5237</v>
      </c>
    </row>
    <row r="1231" spans="1:6" x14ac:dyDescent="0.25">
      <c r="A1231" s="3" t="s">
        <v>3048</v>
      </c>
      <c r="B1231" s="30" t="s">
        <v>3049</v>
      </c>
      <c r="C1231" s="42">
        <v>18</v>
      </c>
      <c r="D1231" s="41" t="s">
        <v>4791</v>
      </c>
      <c r="E1231" s="41">
        <v>18.399999999999999</v>
      </c>
      <c r="F1231" s="41" t="s">
        <v>5237</v>
      </c>
    </row>
    <row r="1232" spans="1:6" x14ac:dyDescent="0.25">
      <c r="A1232" s="3" t="s">
        <v>3050</v>
      </c>
      <c r="B1232" s="30" t="s">
        <v>3051</v>
      </c>
      <c r="C1232" s="42">
        <v>18</v>
      </c>
      <c r="D1232" s="41" t="s">
        <v>4791</v>
      </c>
      <c r="E1232" s="41">
        <v>18.399999999999999</v>
      </c>
      <c r="F1232" s="41" t="s">
        <v>5237</v>
      </c>
    </row>
    <row r="1233" spans="1:6" x14ac:dyDescent="0.25">
      <c r="A1233" s="3" t="s">
        <v>3054</v>
      </c>
      <c r="B1233" s="30" t="s">
        <v>3055</v>
      </c>
      <c r="C1233" s="42">
        <v>18</v>
      </c>
      <c r="D1233" s="41" t="s">
        <v>4791</v>
      </c>
      <c r="E1233" s="41">
        <v>18.399999999999999</v>
      </c>
      <c r="F1233" s="41" t="s">
        <v>5237</v>
      </c>
    </row>
    <row r="1234" spans="1:6" x14ac:dyDescent="0.25">
      <c r="A1234" s="3" t="s">
        <v>3058</v>
      </c>
      <c r="B1234" s="30" t="s">
        <v>3060</v>
      </c>
      <c r="C1234" s="42">
        <v>18</v>
      </c>
      <c r="D1234" s="41" t="s">
        <v>4791</v>
      </c>
      <c r="E1234" s="41">
        <v>18.399999999999999</v>
      </c>
      <c r="F1234" s="41" t="s">
        <v>5237</v>
      </c>
    </row>
    <row r="1235" spans="1:6" x14ac:dyDescent="0.25">
      <c r="A1235" s="3" t="s">
        <v>3066</v>
      </c>
      <c r="B1235" s="30" t="s">
        <v>3067</v>
      </c>
      <c r="C1235" s="42">
        <v>18</v>
      </c>
      <c r="D1235" s="41" t="s">
        <v>4791</v>
      </c>
      <c r="E1235" s="41">
        <v>18.399999999999999</v>
      </c>
      <c r="F1235" s="41" t="s">
        <v>5237</v>
      </c>
    </row>
    <row r="1236" spans="1:6" x14ac:dyDescent="0.25">
      <c r="A1236" s="3" t="s">
        <v>3072</v>
      </c>
      <c r="B1236" s="30" t="s">
        <v>3074</v>
      </c>
      <c r="C1236" s="42">
        <v>18</v>
      </c>
      <c r="D1236" s="41" t="s">
        <v>4791</v>
      </c>
      <c r="E1236" s="41">
        <v>18.399999999999999</v>
      </c>
      <c r="F1236" s="41" t="s">
        <v>5237</v>
      </c>
    </row>
    <row r="1237" spans="1:6" x14ac:dyDescent="0.25">
      <c r="A1237" s="3" t="s">
        <v>3075</v>
      </c>
      <c r="B1237" s="30" t="s">
        <v>3076</v>
      </c>
      <c r="C1237" s="42">
        <v>18</v>
      </c>
      <c r="D1237" s="41" t="s">
        <v>4791</v>
      </c>
      <c r="E1237" s="41">
        <v>18.399999999999999</v>
      </c>
      <c r="F1237" s="41" t="s">
        <v>5237</v>
      </c>
    </row>
    <row r="1238" spans="1:6" x14ac:dyDescent="0.25">
      <c r="A1238" s="3" t="s">
        <v>3077</v>
      </c>
      <c r="B1238" s="30" t="s">
        <v>3078</v>
      </c>
      <c r="C1238" s="42">
        <v>18</v>
      </c>
      <c r="D1238" s="41" t="s">
        <v>4791</v>
      </c>
      <c r="E1238" s="41">
        <v>18.399999999999999</v>
      </c>
      <c r="F1238" s="41" t="s">
        <v>5237</v>
      </c>
    </row>
    <row r="1239" spans="1:6" x14ac:dyDescent="0.25">
      <c r="A1239" s="3" t="s">
        <v>3080</v>
      </c>
      <c r="B1239" s="30" t="s">
        <v>3081</v>
      </c>
      <c r="C1239" s="42">
        <v>18</v>
      </c>
      <c r="D1239" s="41" t="s">
        <v>4791</v>
      </c>
      <c r="E1239" s="41">
        <v>18.399999999999999</v>
      </c>
      <c r="F1239" s="41" t="s">
        <v>5237</v>
      </c>
    </row>
    <row r="1240" spans="1:6" x14ac:dyDescent="0.25">
      <c r="A1240" s="3" t="s">
        <v>3086</v>
      </c>
      <c r="B1240" s="30" t="s">
        <v>3087</v>
      </c>
      <c r="C1240" s="42">
        <v>18</v>
      </c>
      <c r="D1240" s="41" t="s">
        <v>4791</v>
      </c>
      <c r="E1240" s="41">
        <v>18.399999999999999</v>
      </c>
      <c r="F1240" s="41" t="s">
        <v>5237</v>
      </c>
    </row>
    <row r="1241" spans="1:6" x14ac:dyDescent="0.25">
      <c r="A1241" s="3" t="s">
        <v>3091</v>
      </c>
      <c r="B1241" s="30" t="s">
        <v>3093</v>
      </c>
      <c r="C1241" s="42">
        <v>18</v>
      </c>
      <c r="D1241" s="41" t="s">
        <v>4791</v>
      </c>
      <c r="E1241" s="41">
        <v>18.399999999999999</v>
      </c>
      <c r="F1241" s="41" t="s">
        <v>5237</v>
      </c>
    </row>
    <row r="1242" spans="1:6" x14ac:dyDescent="0.25">
      <c r="A1242" s="3" t="s">
        <v>3098</v>
      </c>
      <c r="B1242" s="30" t="s">
        <v>3099</v>
      </c>
      <c r="C1242" s="42">
        <v>18</v>
      </c>
      <c r="D1242" s="41" t="s">
        <v>4791</v>
      </c>
      <c r="E1242" s="41">
        <v>18.399999999999999</v>
      </c>
      <c r="F1242" s="41" t="s">
        <v>5237</v>
      </c>
    </row>
    <row r="1243" spans="1:6" x14ac:dyDescent="0.25">
      <c r="A1243" s="3" t="s">
        <v>3103</v>
      </c>
      <c r="B1243" s="30" t="s">
        <v>3105</v>
      </c>
      <c r="C1243" s="42">
        <v>18</v>
      </c>
      <c r="D1243" s="41" t="s">
        <v>4791</v>
      </c>
      <c r="E1243" s="41">
        <v>18.399999999999999</v>
      </c>
      <c r="F1243" s="41" t="s">
        <v>5237</v>
      </c>
    </row>
    <row r="1244" spans="1:6" x14ac:dyDescent="0.25">
      <c r="A1244" s="3" t="s">
        <v>3107</v>
      </c>
      <c r="B1244" s="30" t="s">
        <v>3109</v>
      </c>
      <c r="C1244" s="42">
        <v>18</v>
      </c>
      <c r="D1244" s="41" t="s">
        <v>4791</v>
      </c>
      <c r="E1244" s="41">
        <v>18.399999999999999</v>
      </c>
      <c r="F1244" s="41" t="s">
        <v>5237</v>
      </c>
    </row>
    <row r="1245" spans="1:6" x14ac:dyDescent="0.25">
      <c r="A1245" s="3" t="s">
        <v>3112</v>
      </c>
      <c r="B1245" s="30" t="s">
        <v>3113</v>
      </c>
      <c r="C1245" s="42">
        <v>18</v>
      </c>
      <c r="D1245" s="41" t="s">
        <v>4791</v>
      </c>
      <c r="E1245" s="41">
        <v>18.399999999999999</v>
      </c>
      <c r="F1245" s="41" t="s">
        <v>5237</v>
      </c>
    </row>
    <row r="1246" spans="1:6" x14ac:dyDescent="0.25">
      <c r="A1246" s="3" t="s">
        <v>3116</v>
      </c>
      <c r="B1246" s="30" t="s">
        <v>3118</v>
      </c>
      <c r="C1246" s="42">
        <v>7</v>
      </c>
      <c r="D1246" s="41" t="s">
        <v>4784</v>
      </c>
      <c r="E1246" s="41">
        <v>7.5</v>
      </c>
      <c r="F1246" s="41" t="s">
        <v>5203</v>
      </c>
    </row>
    <row r="1247" spans="1:6" x14ac:dyDescent="0.25">
      <c r="A1247" s="3" t="s">
        <v>3121</v>
      </c>
      <c r="B1247" s="30" t="s">
        <v>3123</v>
      </c>
      <c r="C1247" s="42">
        <v>18</v>
      </c>
      <c r="D1247" s="41" t="s">
        <v>4791</v>
      </c>
      <c r="E1247" s="41">
        <v>18.399999999999999</v>
      </c>
      <c r="F1247" s="41" t="s">
        <v>5237</v>
      </c>
    </row>
    <row r="1248" spans="1:6" x14ac:dyDescent="0.25">
      <c r="A1248" s="3" t="s">
        <v>3127</v>
      </c>
      <c r="B1248" s="30" t="s">
        <v>3129</v>
      </c>
      <c r="C1248" s="42">
        <v>18</v>
      </c>
      <c r="D1248" s="41" t="s">
        <v>4791</v>
      </c>
      <c r="E1248" s="41">
        <v>18.399999999999999</v>
      </c>
      <c r="F1248" s="41" t="s">
        <v>5237</v>
      </c>
    </row>
    <row r="1249" spans="1:6" x14ac:dyDescent="0.25">
      <c r="A1249" s="3" t="s">
        <v>3136</v>
      </c>
      <c r="B1249" s="30" t="s">
        <v>3137</v>
      </c>
      <c r="C1249" s="42">
        <v>18</v>
      </c>
      <c r="D1249" s="41" t="s">
        <v>4791</v>
      </c>
      <c r="E1249" s="41">
        <v>18.399999999999999</v>
      </c>
      <c r="F1249" s="41" t="s">
        <v>5237</v>
      </c>
    </row>
    <row r="1250" spans="1:6" x14ac:dyDescent="0.25">
      <c r="A1250" s="3" t="s">
        <v>3142</v>
      </c>
      <c r="B1250" s="30" t="s">
        <v>3143</v>
      </c>
      <c r="C1250" s="42">
        <v>18</v>
      </c>
      <c r="D1250" s="41" t="s">
        <v>4791</v>
      </c>
      <c r="E1250" s="41">
        <v>18.399999999999999</v>
      </c>
      <c r="F1250" s="41" t="s">
        <v>5237</v>
      </c>
    </row>
    <row r="1251" spans="1:6" x14ac:dyDescent="0.25">
      <c r="A1251" s="3" t="s">
        <v>3150</v>
      </c>
      <c r="B1251" s="30" t="s">
        <v>3151</v>
      </c>
      <c r="C1251" s="42">
        <v>18</v>
      </c>
      <c r="D1251" s="41" t="s">
        <v>4791</v>
      </c>
      <c r="E1251" s="41">
        <v>18.399999999999999</v>
      </c>
      <c r="F1251" s="41" t="s">
        <v>5237</v>
      </c>
    </row>
    <row r="1252" spans="1:6" x14ac:dyDescent="0.25">
      <c r="A1252" s="3" t="s">
        <v>3159</v>
      </c>
      <c r="B1252" s="30" t="s">
        <v>3161</v>
      </c>
      <c r="C1252" s="42">
        <v>18</v>
      </c>
      <c r="D1252" s="41" t="s">
        <v>4791</v>
      </c>
      <c r="E1252" s="41">
        <v>18.399999999999999</v>
      </c>
      <c r="F1252" s="41" t="s">
        <v>5237</v>
      </c>
    </row>
    <row r="1253" spans="1:6" x14ac:dyDescent="0.25">
      <c r="A1253" s="3" t="s">
        <v>4861</v>
      </c>
      <c r="B1253" s="30" t="s">
        <v>4286</v>
      </c>
      <c r="C1253" s="42">
        <v>18</v>
      </c>
      <c r="D1253" s="30" t="s">
        <v>4791</v>
      </c>
      <c r="E1253" s="41">
        <v>18.399999999999999</v>
      </c>
      <c r="F1253" s="30" t="s">
        <v>5237</v>
      </c>
    </row>
    <row r="1254" spans="1:6" x14ac:dyDescent="0.25">
      <c r="A1254" s="3" t="s">
        <v>3166</v>
      </c>
      <c r="B1254" s="30" t="s">
        <v>3167</v>
      </c>
      <c r="C1254" s="42">
        <v>18</v>
      </c>
      <c r="D1254" s="41" t="s">
        <v>4791</v>
      </c>
      <c r="E1254" s="41">
        <v>18.399999999999999</v>
      </c>
      <c r="F1254" s="41" t="s">
        <v>5237</v>
      </c>
    </row>
    <row r="1255" spans="1:6" x14ac:dyDescent="0.25">
      <c r="A1255" s="3" t="s">
        <v>3174</v>
      </c>
      <c r="B1255" s="30" t="s">
        <v>3175</v>
      </c>
      <c r="C1255" s="42">
        <v>18</v>
      </c>
      <c r="D1255" s="41" t="s">
        <v>4791</v>
      </c>
      <c r="E1255" s="41">
        <v>18.399999999999999</v>
      </c>
      <c r="F1255" s="41" t="s">
        <v>5237</v>
      </c>
    </row>
    <row r="1256" spans="1:6" x14ac:dyDescent="0.25">
      <c r="A1256" s="3" t="s">
        <v>3180</v>
      </c>
      <c r="B1256" s="30" t="s">
        <v>3182</v>
      </c>
      <c r="C1256" s="42">
        <v>18</v>
      </c>
      <c r="D1256" s="41" t="s">
        <v>4791</v>
      </c>
      <c r="E1256" s="41">
        <v>18.399999999999999</v>
      </c>
      <c r="F1256" s="41" t="s">
        <v>5237</v>
      </c>
    </row>
    <row r="1257" spans="1:6" x14ac:dyDescent="0.25">
      <c r="A1257" s="3" t="s">
        <v>3186</v>
      </c>
      <c r="B1257" s="30" t="s">
        <v>3187</v>
      </c>
      <c r="C1257" s="42">
        <v>18</v>
      </c>
      <c r="D1257" s="41" t="s">
        <v>4791</v>
      </c>
      <c r="E1257" s="41">
        <v>18.399999999999999</v>
      </c>
      <c r="F1257" s="41" t="s">
        <v>5237</v>
      </c>
    </row>
    <row r="1258" spans="1:6" x14ac:dyDescent="0.25">
      <c r="A1258" s="3" t="s">
        <v>3196</v>
      </c>
      <c r="B1258" s="30" t="s">
        <v>3199</v>
      </c>
      <c r="C1258" s="42">
        <v>18</v>
      </c>
      <c r="D1258" s="41" t="s">
        <v>4791</v>
      </c>
      <c r="E1258" s="41">
        <v>18.399999999999999</v>
      </c>
      <c r="F1258" s="41" t="s">
        <v>5237</v>
      </c>
    </row>
    <row r="1259" spans="1:6" x14ac:dyDescent="0.25">
      <c r="A1259" s="3" t="s">
        <v>3207</v>
      </c>
      <c r="B1259" s="30" t="s">
        <v>3209</v>
      </c>
      <c r="C1259" s="42">
        <v>18</v>
      </c>
      <c r="D1259" s="41" t="s">
        <v>4791</v>
      </c>
      <c r="E1259" s="41">
        <v>18.399999999999999</v>
      </c>
      <c r="F1259" s="41" t="s">
        <v>5237</v>
      </c>
    </row>
    <row r="1260" spans="1:6" x14ac:dyDescent="0.25">
      <c r="A1260" s="3" t="s">
        <v>3220</v>
      </c>
      <c r="B1260" s="30" t="s">
        <v>3222</v>
      </c>
      <c r="C1260" s="42">
        <v>18</v>
      </c>
      <c r="D1260" s="41" t="s">
        <v>4791</v>
      </c>
      <c r="E1260" s="41">
        <v>18.399999999999999</v>
      </c>
      <c r="F1260" s="41" t="s">
        <v>5237</v>
      </c>
    </row>
    <row r="1261" spans="1:6" x14ac:dyDescent="0.25">
      <c r="A1261" s="3" t="s">
        <v>3228</v>
      </c>
      <c r="B1261" s="30" t="s">
        <v>3229</v>
      </c>
      <c r="C1261" s="42">
        <v>18</v>
      </c>
      <c r="D1261" s="41" t="s">
        <v>4791</v>
      </c>
      <c r="E1261" s="41">
        <v>18.399999999999999</v>
      </c>
      <c r="F1261" s="41" t="s">
        <v>5237</v>
      </c>
    </row>
    <row r="1262" spans="1:6" x14ac:dyDescent="0.25">
      <c r="A1262" s="3" t="s">
        <v>3236</v>
      </c>
      <c r="B1262" s="30" t="s">
        <v>3237</v>
      </c>
      <c r="C1262" s="42">
        <v>18</v>
      </c>
      <c r="D1262" s="41" t="s">
        <v>4791</v>
      </c>
      <c r="E1262" s="41">
        <v>18.399999999999999</v>
      </c>
      <c r="F1262" s="41" t="s">
        <v>5237</v>
      </c>
    </row>
    <row r="1263" spans="1:6" x14ac:dyDescent="0.25">
      <c r="A1263" s="3" t="s">
        <v>3245</v>
      </c>
      <c r="B1263" s="30" t="s">
        <v>3247</v>
      </c>
      <c r="C1263" s="42">
        <v>18</v>
      </c>
      <c r="D1263" s="41" t="s">
        <v>4791</v>
      </c>
      <c r="E1263" s="41">
        <v>18.399999999999999</v>
      </c>
      <c r="F1263" s="41" t="s">
        <v>5237</v>
      </c>
    </row>
    <row r="1264" spans="1:6" x14ac:dyDescent="0.25">
      <c r="A1264" s="3" t="s">
        <v>3253</v>
      </c>
      <c r="B1264" s="30" t="s">
        <v>3254</v>
      </c>
      <c r="C1264" s="42">
        <v>18</v>
      </c>
      <c r="D1264" s="41" t="s">
        <v>4791</v>
      </c>
      <c r="E1264" s="41">
        <v>18.399999999999999</v>
      </c>
      <c r="F1264" s="41" t="s">
        <v>5237</v>
      </c>
    </row>
    <row r="1265" spans="1:6" x14ac:dyDescent="0.25">
      <c r="A1265" s="3" t="s">
        <v>3260</v>
      </c>
      <c r="B1265" s="30" t="s">
        <v>3261</v>
      </c>
      <c r="C1265" s="42">
        <v>18</v>
      </c>
      <c r="D1265" s="41" t="s">
        <v>4791</v>
      </c>
      <c r="E1265" s="41">
        <v>18.399999999999999</v>
      </c>
      <c r="F1265" s="41" t="s">
        <v>5237</v>
      </c>
    </row>
    <row r="1266" spans="1:6" x14ac:dyDescent="0.25">
      <c r="A1266" s="3" t="s">
        <v>3268</v>
      </c>
      <c r="B1266" s="30" t="s">
        <v>3269</v>
      </c>
      <c r="C1266" s="42">
        <v>18</v>
      </c>
      <c r="D1266" s="41" t="s">
        <v>4791</v>
      </c>
      <c r="E1266" s="41">
        <v>18.399999999999999</v>
      </c>
      <c r="F1266" s="41" t="s">
        <v>5237</v>
      </c>
    </row>
    <row r="1267" spans="1:6" x14ac:dyDescent="0.25">
      <c r="A1267" s="3" t="s">
        <v>3276</v>
      </c>
      <c r="B1267" s="30" t="s">
        <v>3278</v>
      </c>
      <c r="C1267" s="42">
        <v>18</v>
      </c>
      <c r="D1267" s="41" t="s">
        <v>4791</v>
      </c>
      <c r="E1267" s="41">
        <v>18.399999999999999</v>
      </c>
      <c r="F1267" s="41" t="s">
        <v>5237</v>
      </c>
    </row>
    <row r="1268" spans="1:6" x14ac:dyDescent="0.25">
      <c r="A1268" s="3" t="s">
        <v>4863</v>
      </c>
      <c r="B1268" s="30" t="s">
        <v>4288</v>
      </c>
      <c r="C1268" s="42">
        <v>18</v>
      </c>
      <c r="D1268" s="30" t="s">
        <v>4791</v>
      </c>
      <c r="E1268" s="41">
        <v>18.399999999999999</v>
      </c>
      <c r="F1268" s="30" t="s">
        <v>5237</v>
      </c>
    </row>
    <row r="1269" spans="1:6" x14ac:dyDescent="0.25">
      <c r="A1269" s="3" t="s">
        <v>3286</v>
      </c>
      <c r="B1269" s="30" t="s">
        <v>3288</v>
      </c>
      <c r="C1269" s="42">
        <v>18</v>
      </c>
      <c r="D1269" s="41" t="s">
        <v>4791</v>
      </c>
      <c r="E1269" s="41">
        <v>18.399999999999999</v>
      </c>
      <c r="F1269" s="41" t="s">
        <v>5237</v>
      </c>
    </row>
    <row r="1270" spans="1:6" x14ac:dyDescent="0.25">
      <c r="A1270" s="3" t="s">
        <v>3296</v>
      </c>
      <c r="B1270" s="30" t="s">
        <v>3297</v>
      </c>
      <c r="C1270" s="42">
        <v>18</v>
      </c>
      <c r="D1270" s="41" t="s">
        <v>4791</v>
      </c>
      <c r="E1270" s="41">
        <v>18.399999999999999</v>
      </c>
      <c r="F1270" s="41" t="s">
        <v>5237</v>
      </c>
    </row>
    <row r="1271" spans="1:6" x14ac:dyDescent="0.25">
      <c r="A1271" s="3" t="s">
        <v>3304</v>
      </c>
      <c r="B1271" s="30" t="s">
        <v>3305</v>
      </c>
      <c r="C1271" s="42">
        <v>18</v>
      </c>
      <c r="D1271" s="41" t="s">
        <v>4791</v>
      </c>
      <c r="E1271" s="41">
        <v>18.399999999999999</v>
      </c>
      <c r="F1271" s="41" t="s">
        <v>5237</v>
      </c>
    </row>
    <row r="1272" spans="1:6" x14ac:dyDescent="0.25">
      <c r="A1272" s="3" t="s">
        <v>3310</v>
      </c>
      <c r="B1272" s="30" t="s">
        <v>3311</v>
      </c>
      <c r="C1272" s="42">
        <v>18</v>
      </c>
      <c r="D1272" s="41" t="s">
        <v>4791</v>
      </c>
      <c r="E1272" s="41">
        <v>18.399999999999999</v>
      </c>
      <c r="F1272" s="41" t="s">
        <v>5237</v>
      </c>
    </row>
    <row r="1273" spans="1:6" x14ac:dyDescent="0.25">
      <c r="A1273" s="3" t="s">
        <v>3314</v>
      </c>
      <c r="B1273" s="30" t="s">
        <v>3315</v>
      </c>
      <c r="C1273" s="42">
        <v>18</v>
      </c>
      <c r="D1273" s="41" t="s">
        <v>4791</v>
      </c>
      <c r="E1273" s="41">
        <v>18.399999999999999</v>
      </c>
      <c r="F1273" s="41" t="s">
        <v>5237</v>
      </c>
    </row>
    <row r="1274" spans="1:6" x14ac:dyDescent="0.25">
      <c r="A1274" s="3" t="s">
        <v>4780</v>
      </c>
      <c r="B1274" s="30" t="s">
        <v>3318</v>
      </c>
      <c r="C1274" s="42">
        <v>18</v>
      </c>
      <c r="D1274" s="41" t="s">
        <v>4791</v>
      </c>
      <c r="E1274" s="41">
        <v>18.399999999999999</v>
      </c>
      <c r="F1274" s="41" t="s">
        <v>5237</v>
      </c>
    </row>
    <row r="1275" spans="1:6" x14ac:dyDescent="0.25">
      <c r="A1275" s="3" t="s">
        <v>3321</v>
      </c>
      <c r="B1275" s="30" t="s">
        <v>3322</v>
      </c>
      <c r="C1275" s="42">
        <v>18</v>
      </c>
      <c r="D1275" s="41" t="s">
        <v>4791</v>
      </c>
      <c r="E1275" s="41">
        <v>18.399999999999999</v>
      </c>
      <c r="F1275" s="41" t="s">
        <v>5237</v>
      </c>
    </row>
    <row r="1276" spans="1:6" x14ac:dyDescent="0.25">
      <c r="A1276" s="3" t="s">
        <v>3325</v>
      </c>
      <c r="B1276" s="30" t="s">
        <v>3327</v>
      </c>
      <c r="C1276" s="42">
        <v>18</v>
      </c>
      <c r="D1276" s="41" t="s">
        <v>4791</v>
      </c>
      <c r="E1276" s="41">
        <v>18.399999999999999</v>
      </c>
      <c r="F1276" s="41" t="s">
        <v>5237</v>
      </c>
    </row>
    <row r="1277" spans="1:6" x14ac:dyDescent="0.25">
      <c r="A1277" s="3" t="s">
        <v>3330</v>
      </c>
      <c r="B1277" s="30" t="s">
        <v>3332</v>
      </c>
      <c r="C1277" s="42">
        <v>19</v>
      </c>
      <c r="D1277" s="41" t="s">
        <v>5244</v>
      </c>
      <c r="E1277" s="41">
        <v>19.100000000000001</v>
      </c>
      <c r="F1277" s="41" t="s">
        <v>5245</v>
      </c>
    </row>
    <row r="1278" spans="1:6" x14ac:dyDescent="0.25">
      <c r="A1278" s="3" t="s">
        <v>3335</v>
      </c>
      <c r="B1278" s="30" t="s">
        <v>3336</v>
      </c>
      <c r="C1278" s="42">
        <v>19</v>
      </c>
      <c r="D1278" s="41" t="s">
        <v>5244</v>
      </c>
      <c r="E1278" s="41">
        <v>19.100000000000001</v>
      </c>
      <c r="F1278" s="41" t="s">
        <v>5245</v>
      </c>
    </row>
    <row r="1279" spans="1:6" x14ac:dyDescent="0.25">
      <c r="A1279" s="3" t="s">
        <v>3339</v>
      </c>
      <c r="B1279" s="30" t="s">
        <v>3340</v>
      </c>
      <c r="C1279" s="42">
        <v>19</v>
      </c>
      <c r="D1279" s="41" t="s">
        <v>5244</v>
      </c>
      <c r="E1279" s="41">
        <v>19.100000000000001</v>
      </c>
      <c r="F1279" s="41" t="s">
        <v>5245</v>
      </c>
    </row>
    <row r="1280" spans="1:6" x14ac:dyDescent="0.25">
      <c r="A1280" s="3" t="s">
        <v>3343</v>
      </c>
      <c r="B1280" s="30" t="s">
        <v>3344</v>
      </c>
      <c r="C1280" s="42">
        <v>19</v>
      </c>
      <c r="D1280" s="41" t="s">
        <v>5244</v>
      </c>
      <c r="E1280" s="41">
        <v>19.100000000000001</v>
      </c>
      <c r="F1280" s="41" t="s">
        <v>5245</v>
      </c>
    </row>
    <row r="1281" spans="1:6" x14ac:dyDescent="0.25">
      <c r="A1281" s="3" t="s">
        <v>3347</v>
      </c>
      <c r="B1281" s="30" t="s">
        <v>3348</v>
      </c>
      <c r="C1281" s="42">
        <v>19</v>
      </c>
      <c r="D1281" s="41" t="s">
        <v>5244</v>
      </c>
      <c r="E1281" s="41">
        <v>19.100000000000001</v>
      </c>
      <c r="F1281" s="41" t="s">
        <v>5245</v>
      </c>
    </row>
    <row r="1282" spans="1:6" x14ac:dyDescent="0.25">
      <c r="A1282" s="3" t="s">
        <v>3349</v>
      </c>
      <c r="B1282" s="30" t="s">
        <v>3350</v>
      </c>
      <c r="C1282" s="42">
        <v>19</v>
      </c>
      <c r="D1282" s="41" t="s">
        <v>5244</v>
      </c>
      <c r="E1282" s="41">
        <v>19.100000000000001</v>
      </c>
      <c r="F1282" s="41" t="s">
        <v>5245</v>
      </c>
    </row>
    <row r="1283" spans="1:6" x14ac:dyDescent="0.25">
      <c r="A1283" s="3" t="s">
        <v>3353</v>
      </c>
      <c r="B1283" s="30" t="s">
        <v>3354</v>
      </c>
      <c r="C1283" s="42">
        <v>18</v>
      </c>
      <c r="D1283" s="41" t="s">
        <v>4791</v>
      </c>
      <c r="E1283" s="41">
        <v>18.399999999999999</v>
      </c>
      <c r="F1283" s="41" t="s">
        <v>5237</v>
      </c>
    </row>
    <row r="1284" spans="1:6" x14ac:dyDescent="0.25">
      <c r="A1284" s="3" t="s">
        <v>3357</v>
      </c>
      <c r="B1284" s="30" t="s">
        <v>3358</v>
      </c>
      <c r="C1284" s="42">
        <v>18</v>
      </c>
      <c r="D1284" s="41" t="s">
        <v>4791</v>
      </c>
      <c r="E1284" s="41">
        <v>18.399999999999999</v>
      </c>
      <c r="F1284" s="41" t="s">
        <v>5237</v>
      </c>
    </row>
    <row r="1285" spans="1:6" x14ac:dyDescent="0.25">
      <c r="A1285" s="3" t="s">
        <v>3360</v>
      </c>
      <c r="B1285" s="30" t="s">
        <v>3362</v>
      </c>
      <c r="C1285" s="42">
        <v>18</v>
      </c>
      <c r="D1285" s="41" t="s">
        <v>4791</v>
      </c>
      <c r="E1285" s="41">
        <v>18.399999999999999</v>
      </c>
      <c r="F1285" s="41" t="s">
        <v>5237</v>
      </c>
    </row>
    <row r="1286" spans="1:6" x14ac:dyDescent="0.25">
      <c r="A1286" s="3" t="s">
        <v>3364</v>
      </c>
      <c r="B1286" s="30" t="s">
        <v>3366</v>
      </c>
      <c r="C1286" s="42">
        <v>18</v>
      </c>
      <c r="D1286" s="41" t="s">
        <v>4791</v>
      </c>
      <c r="E1286" s="41">
        <v>18.399999999999999</v>
      </c>
      <c r="F1286" s="41" t="s">
        <v>5237</v>
      </c>
    </row>
    <row r="1287" spans="1:6" x14ac:dyDescent="0.25">
      <c r="A1287" s="3" t="s">
        <v>3369</v>
      </c>
      <c r="B1287" s="30" t="s">
        <v>3370</v>
      </c>
      <c r="C1287" s="42">
        <v>18</v>
      </c>
      <c r="D1287" s="41" t="s">
        <v>4791</v>
      </c>
      <c r="E1287" s="41">
        <v>18.399999999999999</v>
      </c>
      <c r="F1287" s="41" t="s">
        <v>5237</v>
      </c>
    </row>
    <row r="1288" spans="1:6" x14ac:dyDescent="0.25">
      <c r="A1288" s="3" t="s">
        <v>202</v>
      </c>
      <c r="B1288" s="30" t="s">
        <v>203</v>
      </c>
      <c r="C1288" s="42">
        <v>1</v>
      </c>
      <c r="D1288" s="41" t="s">
        <v>5160</v>
      </c>
      <c r="E1288" s="41">
        <v>1.5</v>
      </c>
      <c r="F1288" s="41" t="s">
        <v>5161</v>
      </c>
    </row>
    <row r="1289" spans="1:6" x14ac:dyDescent="0.25">
      <c r="A1289" s="3" t="s">
        <v>3375</v>
      </c>
      <c r="B1289" s="30" t="s">
        <v>3376</v>
      </c>
      <c r="C1289" s="42">
        <v>18</v>
      </c>
      <c r="D1289" s="41" t="s">
        <v>4791</v>
      </c>
      <c r="E1289" s="41">
        <v>18.399999999999999</v>
      </c>
      <c r="F1289" s="41" t="s">
        <v>5237</v>
      </c>
    </row>
    <row r="1290" spans="1:6" x14ac:dyDescent="0.25">
      <c r="A1290" s="3" t="s">
        <v>3377</v>
      </c>
      <c r="B1290" s="30" t="s">
        <v>3378</v>
      </c>
      <c r="C1290" s="42">
        <v>6</v>
      </c>
      <c r="D1290" s="41" t="s">
        <v>4783</v>
      </c>
      <c r="E1290" s="41">
        <v>6.3</v>
      </c>
      <c r="F1290" s="41" t="s">
        <v>5199</v>
      </c>
    </row>
    <row r="1291" spans="1:6" x14ac:dyDescent="0.25">
      <c r="A1291" s="3" t="s">
        <v>3381</v>
      </c>
      <c r="B1291" s="30" t="s">
        <v>3382</v>
      </c>
      <c r="C1291" s="42">
        <v>18</v>
      </c>
      <c r="D1291" s="41" t="s">
        <v>4791</v>
      </c>
      <c r="E1291" s="41">
        <v>18.399999999999999</v>
      </c>
      <c r="F1291" s="41" t="s">
        <v>5237</v>
      </c>
    </row>
    <row r="1292" spans="1:6" x14ac:dyDescent="0.25">
      <c r="A1292" s="3" t="s">
        <v>3385</v>
      </c>
      <c r="B1292" s="30" t="s">
        <v>3386</v>
      </c>
      <c r="C1292" s="42">
        <v>18</v>
      </c>
      <c r="D1292" s="41" t="s">
        <v>4791</v>
      </c>
      <c r="E1292" s="41">
        <v>18.399999999999999</v>
      </c>
      <c r="F1292" s="41" t="s">
        <v>5237</v>
      </c>
    </row>
    <row r="1293" spans="1:6" x14ac:dyDescent="0.25">
      <c r="A1293" s="3" t="s">
        <v>3389</v>
      </c>
      <c r="B1293" s="30" t="s">
        <v>3390</v>
      </c>
      <c r="C1293" s="42">
        <v>18</v>
      </c>
      <c r="D1293" s="41" t="s">
        <v>4791</v>
      </c>
      <c r="E1293" s="41">
        <v>18.399999999999999</v>
      </c>
      <c r="F1293" s="41" t="s">
        <v>5237</v>
      </c>
    </row>
    <row r="1294" spans="1:6" x14ac:dyDescent="0.25">
      <c r="A1294" s="3" t="s">
        <v>3393</v>
      </c>
      <c r="B1294" s="30" t="s">
        <v>3394</v>
      </c>
      <c r="C1294" s="42">
        <v>18</v>
      </c>
      <c r="D1294" s="41" t="s">
        <v>4791</v>
      </c>
      <c r="E1294" s="41">
        <v>18.399999999999999</v>
      </c>
      <c r="F1294" s="41" t="s">
        <v>5237</v>
      </c>
    </row>
    <row r="1295" spans="1:6" x14ac:dyDescent="0.25">
      <c r="A1295" s="3" t="s">
        <v>3397</v>
      </c>
      <c r="B1295" s="30" t="s">
        <v>3398</v>
      </c>
      <c r="C1295" s="42">
        <v>18</v>
      </c>
      <c r="D1295" s="41" t="s">
        <v>4791</v>
      </c>
      <c r="E1295" s="41">
        <v>18.399999999999999</v>
      </c>
      <c r="F1295" s="41" t="s">
        <v>5237</v>
      </c>
    </row>
    <row r="1296" spans="1:6" x14ac:dyDescent="0.25">
      <c r="A1296" s="3" t="s">
        <v>3400</v>
      </c>
      <c r="B1296" s="30" t="s">
        <v>3402</v>
      </c>
      <c r="C1296" s="42">
        <v>18</v>
      </c>
      <c r="D1296" s="41" t="s">
        <v>4791</v>
      </c>
      <c r="E1296" s="41">
        <v>18.399999999999999</v>
      </c>
      <c r="F1296" s="41" t="s">
        <v>5237</v>
      </c>
    </row>
    <row r="1297" spans="1:6" x14ac:dyDescent="0.25">
      <c r="A1297" s="3" t="s">
        <v>3404</v>
      </c>
      <c r="B1297" s="30" t="s">
        <v>3406</v>
      </c>
      <c r="C1297" s="42">
        <v>18</v>
      </c>
      <c r="D1297" s="41" t="s">
        <v>4791</v>
      </c>
      <c r="E1297" s="41">
        <v>18.399999999999999</v>
      </c>
      <c r="F1297" s="41" t="s">
        <v>5237</v>
      </c>
    </row>
    <row r="1298" spans="1:6" x14ac:dyDescent="0.25">
      <c r="A1298" s="3" t="s">
        <v>3409</v>
      </c>
      <c r="B1298" s="30" t="s">
        <v>3410</v>
      </c>
      <c r="C1298" s="42">
        <v>18</v>
      </c>
      <c r="D1298" s="41" t="s">
        <v>4791</v>
      </c>
      <c r="E1298" s="41">
        <v>18.399999999999999</v>
      </c>
      <c r="F1298" s="41" t="s">
        <v>5237</v>
      </c>
    </row>
    <row r="1299" spans="1:6" x14ac:dyDescent="0.25">
      <c r="A1299" s="3" t="s">
        <v>3413</v>
      </c>
      <c r="B1299" s="30" t="s">
        <v>3414</v>
      </c>
      <c r="C1299" s="42">
        <v>18</v>
      </c>
      <c r="D1299" s="41" t="s">
        <v>4791</v>
      </c>
      <c r="E1299" s="41">
        <v>18.399999999999999</v>
      </c>
      <c r="F1299" s="41" t="s">
        <v>5237</v>
      </c>
    </row>
    <row r="1300" spans="1:6" x14ac:dyDescent="0.25">
      <c r="A1300" s="3" t="s">
        <v>3417</v>
      </c>
      <c r="B1300" s="30" t="s">
        <v>3418</v>
      </c>
      <c r="C1300" s="42">
        <v>18</v>
      </c>
      <c r="D1300" s="41" t="s">
        <v>4791</v>
      </c>
      <c r="E1300" s="41">
        <v>18.399999999999999</v>
      </c>
      <c r="F1300" s="41" t="s">
        <v>5237</v>
      </c>
    </row>
    <row r="1301" spans="1:6" x14ac:dyDescent="0.25">
      <c r="A1301" s="3" t="s">
        <v>3421</v>
      </c>
      <c r="B1301" s="30" t="s">
        <v>3422</v>
      </c>
      <c r="C1301" s="42">
        <v>18</v>
      </c>
      <c r="D1301" s="41" t="s">
        <v>4791</v>
      </c>
      <c r="E1301" s="41">
        <v>18.399999999999999</v>
      </c>
      <c r="F1301" s="41" t="s">
        <v>5237</v>
      </c>
    </row>
    <row r="1302" spans="1:6" x14ac:dyDescent="0.25">
      <c r="A1302" s="3" t="s">
        <v>3425</v>
      </c>
      <c r="B1302" s="30" t="s">
        <v>3426</v>
      </c>
      <c r="C1302" s="42">
        <v>18</v>
      </c>
      <c r="D1302" s="41" t="s">
        <v>4791</v>
      </c>
      <c r="E1302" s="41">
        <v>18.399999999999999</v>
      </c>
      <c r="F1302" s="41" t="s">
        <v>5237</v>
      </c>
    </row>
    <row r="1303" spans="1:6" x14ac:dyDescent="0.25">
      <c r="A1303" s="3" t="s">
        <v>3429</v>
      </c>
      <c r="B1303" s="30" t="s">
        <v>3430</v>
      </c>
      <c r="C1303" s="42">
        <v>18</v>
      </c>
      <c r="D1303" s="41" t="s">
        <v>4791</v>
      </c>
      <c r="E1303" s="41">
        <v>18.399999999999999</v>
      </c>
      <c r="F1303" s="41" t="s">
        <v>5237</v>
      </c>
    </row>
    <row r="1304" spans="1:6" x14ac:dyDescent="0.25">
      <c r="A1304" s="3" t="s">
        <v>3433</v>
      </c>
      <c r="B1304" s="30" t="s">
        <v>3434</v>
      </c>
      <c r="C1304" s="42">
        <v>18</v>
      </c>
      <c r="D1304" s="41" t="s">
        <v>4791</v>
      </c>
      <c r="E1304" s="41">
        <v>18.399999999999999</v>
      </c>
      <c r="F1304" s="41" t="s">
        <v>5237</v>
      </c>
    </row>
    <row r="1305" spans="1:6" x14ac:dyDescent="0.25">
      <c r="A1305" s="3" t="s">
        <v>3437</v>
      </c>
      <c r="B1305" s="30" t="s">
        <v>3438</v>
      </c>
      <c r="C1305" s="42">
        <v>18</v>
      </c>
      <c r="D1305" s="41" t="s">
        <v>4791</v>
      </c>
      <c r="E1305" s="41">
        <v>18.399999999999999</v>
      </c>
      <c r="F1305" s="41" t="s">
        <v>5237</v>
      </c>
    </row>
    <row r="1306" spans="1:6" x14ac:dyDescent="0.25">
      <c r="A1306" s="3" t="s">
        <v>3441</v>
      </c>
      <c r="B1306" s="30" t="s">
        <v>3442</v>
      </c>
      <c r="C1306" s="42">
        <v>18</v>
      </c>
      <c r="D1306" s="41" t="s">
        <v>4791</v>
      </c>
      <c r="E1306" s="41">
        <v>18.399999999999999</v>
      </c>
      <c r="F1306" s="41" t="s">
        <v>5237</v>
      </c>
    </row>
    <row r="1307" spans="1:6" x14ac:dyDescent="0.25">
      <c r="A1307" s="3" t="s">
        <v>3447</v>
      </c>
      <c r="B1307" s="30" t="s">
        <v>3448</v>
      </c>
      <c r="C1307" s="42">
        <v>18</v>
      </c>
      <c r="D1307" s="41" t="s">
        <v>4791</v>
      </c>
      <c r="E1307" s="41">
        <v>18.399999999999999</v>
      </c>
      <c r="F1307" s="41" t="s">
        <v>5237</v>
      </c>
    </row>
    <row r="1308" spans="1:6" x14ac:dyDescent="0.25">
      <c r="A1308" s="3" t="s">
        <v>4862</v>
      </c>
      <c r="B1308" s="30" t="s">
        <v>4287</v>
      </c>
      <c r="C1308" s="42">
        <v>18</v>
      </c>
      <c r="D1308" s="30" t="s">
        <v>4791</v>
      </c>
      <c r="E1308" s="41">
        <v>18.399999999999999</v>
      </c>
      <c r="F1308" s="30" t="s">
        <v>5237</v>
      </c>
    </row>
    <row r="1309" spans="1:6" x14ac:dyDescent="0.25">
      <c r="A1309" s="3" t="s">
        <v>3449</v>
      </c>
      <c r="B1309" s="30" t="s">
        <v>3450</v>
      </c>
      <c r="C1309" s="42">
        <v>18</v>
      </c>
      <c r="D1309" s="41" t="s">
        <v>4791</v>
      </c>
      <c r="E1309" s="41">
        <v>18.399999999999999</v>
      </c>
      <c r="F1309" s="41" t="s">
        <v>5237</v>
      </c>
    </row>
    <row r="1310" spans="1:6" x14ac:dyDescent="0.25">
      <c r="A1310" s="3" t="s">
        <v>3453</v>
      </c>
      <c r="B1310" s="30" t="s">
        <v>3454</v>
      </c>
      <c r="C1310" s="42">
        <v>18</v>
      </c>
      <c r="D1310" s="41" t="s">
        <v>4791</v>
      </c>
      <c r="E1310" s="41">
        <v>18.399999999999999</v>
      </c>
      <c r="F1310" s="41" t="s">
        <v>5237</v>
      </c>
    </row>
    <row r="1311" spans="1:6" x14ac:dyDescent="0.25">
      <c r="A1311" s="3" t="s">
        <v>3457</v>
      </c>
      <c r="B1311" s="30" t="s">
        <v>3458</v>
      </c>
      <c r="C1311" s="42">
        <v>18</v>
      </c>
      <c r="D1311" s="41" t="s">
        <v>4791</v>
      </c>
      <c r="E1311" s="41">
        <v>18.399999999999999</v>
      </c>
      <c r="F1311" s="41" t="s">
        <v>5237</v>
      </c>
    </row>
    <row r="1312" spans="1:6" x14ac:dyDescent="0.25">
      <c r="A1312" s="3" t="s">
        <v>3500</v>
      </c>
      <c r="B1312" s="30" t="s">
        <v>3501</v>
      </c>
      <c r="C1312" s="42">
        <v>18</v>
      </c>
      <c r="D1312" s="41" t="s">
        <v>4791</v>
      </c>
      <c r="E1312" s="41">
        <v>18.100000000000001</v>
      </c>
      <c r="F1312" s="41" t="s">
        <v>5238</v>
      </c>
    </row>
    <row r="1313" spans="1:6" x14ac:dyDescent="0.25">
      <c r="A1313" s="3" t="s">
        <v>3502</v>
      </c>
      <c r="B1313" s="30" t="s">
        <v>3503</v>
      </c>
      <c r="C1313" s="42">
        <v>18</v>
      </c>
      <c r="D1313" s="41" t="s">
        <v>4791</v>
      </c>
      <c r="E1313" s="41">
        <v>18.100000000000001</v>
      </c>
      <c r="F1313" s="41" t="s">
        <v>5238</v>
      </c>
    </row>
    <row r="1314" spans="1:6" x14ac:dyDescent="0.25">
      <c r="A1314" s="3" t="s">
        <v>3504</v>
      </c>
      <c r="B1314" s="30" t="s">
        <v>3505</v>
      </c>
      <c r="C1314" s="42">
        <v>18</v>
      </c>
      <c r="D1314" s="41" t="s">
        <v>4791</v>
      </c>
      <c r="E1314" s="41">
        <v>18.100000000000001</v>
      </c>
      <c r="F1314" s="41" t="s">
        <v>5238</v>
      </c>
    </row>
    <row r="1315" spans="1:6" x14ac:dyDescent="0.25">
      <c r="A1315" s="3" t="s">
        <v>3506</v>
      </c>
      <c r="B1315" s="30" t="s">
        <v>3507</v>
      </c>
      <c r="C1315" s="42">
        <v>18</v>
      </c>
      <c r="D1315" s="41" t="s">
        <v>4791</v>
      </c>
      <c r="E1315" s="41">
        <v>18.100000000000001</v>
      </c>
      <c r="F1315" s="41" t="s">
        <v>5238</v>
      </c>
    </row>
    <row r="1316" spans="1:6" x14ac:dyDescent="0.25">
      <c r="A1316" s="3" t="s">
        <v>3508</v>
      </c>
      <c r="B1316" s="30" t="s">
        <v>3509</v>
      </c>
      <c r="C1316" s="42">
        <v>18</v>
      </c>
      <c r="D1316" s="41" t="s">
        <v>4791</v>
      </c>
      <c r="E1316" s="41">
        <v>18.100000000000001</v>
      </c>
      <c r="F1316" s="41" t="s">
        <v>5238</v>
      </c>
    </row>
    <row r="1317" spans="1:6" x14ac:dyDescent="0.25">
      <c r="A1317" s="3" t="s">
        <v>3510</v>
      </c>
      <c r="B1317" s="30" t="s">
        <v>3511</v>
      </c>
      <c r="C1317" s="42">
        <v>18</v>
      </c>
      <c r="D1317" s="41" t="s">
        <v>4791</v>
      </c>
      <c r="E1317" s="41">
        <v>18.100000000000001</v>
      </c>
      <c r="F1317" s="41" t="s">
        <v>5238</v>
      </c>
    </row>
    <row r="1318" spans="1:6" x14ac:dyDescent="0.25">
      <c r="A1318" s="3" t="s">
        <v>3512</v>
      </c>
      <c r="B1318" s="30" t="s">
        <v>3513</v>
      </c>
      <c r="C1318" s="42">
        <v>18</v>
      </c>
      <c r="D1318" s="41" t="s">
        <v>4791</v>
      </c>
      <c r="E1318" s="41">
        <v>18.100000000000001</v>
      </c>
      <c r="F1318" s="41" t="s">
        <v>5238</v>
      </c>
    </row>
    <row r="1319" spans="1:6" x14ac:dyDescent="0.25">
      <c r="A1319" s="3" t="s">
        <v>3514</v>
      </c>
      <c r="B1319" s="30" t="s">
        <v>3515</v>
      </c>
      <c r="C1319" s="42">
        <v>18</v>
      </c>
      <c r="D1319" s="41" t="s">
        <v>4791</v>
      </c>
      <c r="E1319" s="41">
        <v>18.100000000000001</v>
      </c>
      <c r="F1319" s="41" t="s">
        <v>5238</v>
      </c>
    </row>
    <row r="1320" spans="1:6" x14ac:dyDescent="0.25">
      <c r="A1320" s="3" t="s">
        <v>3516</v>
      </c>
      <c r="B1320" s="30" t="s">
        <v>3517</v>
      </c>
      <c r="C1320" s="42">
        <v>18</v>
      </c>
      <c r="D1320" s="41" t="s">
        <v>4791</v>
      </c>
      <c r="E1320" s="41">
        <v>18.100000000000001</v>
      </c>
      <c r="F1320" s="41" t="s">
        <v>5238</v>
      </c>
    </row>
    <row r="1321" spans="1:6" x14ac:dyDescent="0.25">
      <c r="A1321" s="3" t="s">
        <v>3518</v>
      </c>
      <c r="B1321" s="30" t="s">
        <v>3519</v>
      </c>
      <c r="C1321" s="42">
        <v>18</v>
      </c>
      <c r="D1321" s="41" t="s">
        <v>4791</v>
      </c>
      <c r="E1321" s="41">
        <v>18.100000000000001</v>
      </c>
      <c r="F1321" s="41" t="s">
        <v>5238</v>
      </c>
    </row>
    <row r="1322" spans="1:6" x14ac:dyDescent="0.25">
      <c r="A1322" s="3" t="s">
        <v>3520</v>
      </c>
      <c r="B1322" s="30" t="s">
        <v>3521</v>
      </c>
      <c r="C1322" s="42">
        <v>18</v>
      </c>
      <c r="D1322" s="41" t="s">
        <v>4791</v>
      </c>
      <c r="E1322" s="41">
        <v>18.100000000000001</v>
      </c>
      <c r="F1322" s="41" t="s">
        <v>5238</v>
      </c>
    </row>
    <row r="1323" spans="1:6" x14ac:dyDescent="0.25">
      <c r="A1323" s="3" t="s">
        <v>2878</v>
      </c>
      <c r="B1323" s="30" t="s">
        <v>2880</v>
      </c>
      <c r="C1323" s="42">
        <v>5</v>
      </c>
      <c r="D1323" s="41" t="s">
        <v>5194</v>
      </c>
      <c r="E1323" s="41">
        <v>5.5</v>
      </c>
      <c r="F1323" s="41" t="s">
        <v>5258</v>
      </c>
    </row>
    <row r="1324" spans="1:6" x14ac:dyDescent="0.25">
      <c r="A1324" s="3" t="s">
        <v>3522</v>
      </c>
      <c r="B1324" s="30" t="s">
        <v>3523</v>
      </c>
      <c r="C1324" s="42">
        <v>7</v>
      </c>
      <c r="D1324" s="41" t="s">
        <v>4784</v>
      </c>
      <c r="E1324" s="41">
        <v>7.5</v>
      </c>
      <c r="F1324" s="41" t="s">
        <v>5203</v>
      </c>
    </row>
    <row r="1325" spans="1:6" x14ac:dyDescent="0.25">
      <c r="A1325" s="3" t="s">
        <v>3524</v>
      </c>
      <c r="B1325" s="30" t="s">
        <v>3525</v>
      </c>
      <c r="C1325" s="42">
        <v>18</v>
      </c>
      <c r="D1325" s="41" t="s">
        <v>4791</v>
      </c>
      <c r="E1325" s="41">
        <v>18.100000000000001</v>
      </c>
      <c r="F1325" s="41" t="s">
        <v>5238</v>
      </c>
    </row>
    <row r="1326" spans="1:6" x14ac:dyDescent="0.25">
      <c r="A1326" s="3" t="s">
        <v>3526</v>
      </c>
      <c r="B1326" s="30" t="s">
        <v>3527</v>
      </c>
      <c r="C1326" s="42">
        <v>18</v>
      </c>
      <c r="D1326" s="41" t="s">
        <v>4791</v>
      </c>
      <c r="E1326" s="41">
        <v>18.100000000000001</v>
      </c>
      <c r="F1326" s="41" t="s">
        <v>5238</v>
      </c>
    </row>
    <row r="1327" spans="1:6" x14ac:dyDescent="0.25">
      <c r="A1327" s="3" t="s">
        <v>2882</v>
      </c>
      <c r="B1327" s="30" t="s">
        <v>2883</v>
      </c>
      <c r="C1327" s="42">
        <v>5</v>
      </c>
      <c r="D1327" s="41" t="s">
        <v>5194</v>
      </c>
      <c r="E1327" s="41">
        <v>5.5</v>
      </c>
      <c r="F1327" s="41" t="s">
        <v>5258</v>
      </c>
    </row>
    <row r="1328" spans="1:6" x14ac:dyDescent="0.25">
      <c r="A1328" s="3" t="s">
        <v>3528</v>
      </c>
      <c r="B1328" s="30" t="s">
        <v>3529</v>
      </c>
      <c r="C1328" s="42">
        <v>18</v>
      </c>
      <c r="D1328" s="41" t="s">
        <v>4791</v>
      </c>
      <c r="E1328" s="41">
        <v>18.100000000000001</v>
      </c>
      <c r="F1328" s="41" t="s">
        <v>5238</v>
      </c>
    </row>
    <row r="1329" spans="1:6" x14ac:dyDescent="0.25">
      <c r="A1329" s="3" t="s">
        <v>3530</v>
      </c>
      <c r="B1329" s="30" t="s">
        <v>3531</v>
      </c>
      <c r="C1329" s="42">
        <v>18</v>
      </c>
      <c r="D1329" s="41" t="s">
        <v>4791</v>
      </c>
      <c r="E1329" s="41">
        <v>18.100000000000001</v>
      </c>
      <c r="F1329" s="41" t="s">
        <v>5238</v>
      </c>
    </row>
    <row r="1330" spans="1:6" x14ac:dyDescent="0.25">
      <c r="A1330" s="3" t="s">
        <v>2884</v>
      </c>
      <c r="B1330" s="30" t="s">
        <v>2885</v>
      </c>
      <c r="C1330" s="42">
        <v>5</v>
      </c>
      <c r="D1330" s="41" t="s">
        <v>5194</v>
      </c>
      <c r="E1330" s="41">
        <v>5.5</v>
      </c>
      <c r="F1330" s="41" t="s">
        <v>5258</v>
      </c>
    </row>
    <row r="1331" spans="1:6" x14ac:dyDescent="0.25">
      <c r="A1331" s="3" t="s">
        <v>3532</v>
      </c>
      <c r="B1331" s="30" t="s">
        <v>3533</v>
      </c>
      <c r="C1331" s="42">
        <v>18</v>
      </c>
      <c r="D1331" s="41" t="s">
        <v>4791</v>
      </c>
      <c r="E1331" s="41">
        <v>18.100000000000001</v>
      </c>
      <c r="F1331" s="41" t="s">
        <v>5238</v>
      </c>
    </row>
    <row r="1332" spans="1:6" x14ac:dyDescent="0.25">
      <c r="A1332" s="3" t="s">
        <v>2888</v>
      </c>
      <c r="B1332" s="30" t="s">
        <v>2889</v>
      </c>
      <c r="C1332" s="42">
        <v>5</v>
      </c>
      <c r="D1332" s="41" t="s">
        <v>5194</v>
      </c>
      <c r="E1332" s="41">
        <v>5.5</v>
      </c>
      <c r="F1332" s="41" t="s">
        <v>5258</v>
      </c>
    </row>
    <row r="1333" spans="1:6" x14ac:dyDescent="0.25">
      <c r="A1333" s="3" t="s">
        <v>2890</v>
      </c>
      <c r="B1333" s="30" t="s">
        <v>2892</v>
      </c>
      <c r="C1333" s="42">
        <v>5</v>
      </c>
      <c r="D1333" s="41" t="s">
        <v>5194</v>
      </c>
      <c r="E1333" s="41">
        <v>5.5</v>
      </c>
      <c r="F1333" s="41" t="s">
        <v>5258</v>
      </c>
    </row>
    <row r="1334" spans="1:6" x14ac:dyDescent="0.25">
      <c r="A1334" s="3" t="s">
        <v>2894</v>
      </c>
      <c r="B1334" s="30" t="s">
        <v>2895</v>
      </c>
      <c r="C1334" s="42">
        <v>5</v>
      </c>
      <c r="D1334" s="41" t="s">
        <v>5194</v>
      </c>
      <c r="E1334" s="41">
        <v>5.5</v>
      </c>
      <c r="F1334" s="41" t="s">
        <v>5258</v>
      </c>
    </row>
    <row r="1335" spans="1:6" x14ac:dyDescent="0.25">
      <c r="A1335" s="3" t="s">
        <v>2896</v>
      </c>
      <c r="B1335" s="30" t="s">
        <v>2898</v>
      </c>
      <c r="C1335" s="42">
        <v>5</v>
      </c>
      <c r="D1335" s="41" t="s">
        <v>5194</v>
      </c>
      <c r="E1335" s="41">
        <v>5.5</v>
      </c>
      <c r="F1335" s="41" t="s">
        <v>5258</v>
      </c>
    </row>
    <row r="1336" spans="1:6" x14ac:dyDescent="0.25">
      <c r="A1336" s="3" t="s">
        <v>2900</v>
      </c>
      <c r="B1336" s="30" t="s">
        <v>2901</v>
      </c>
      <c r="C1336" s="42">
        <v>5</v>
      </c>
      <c r="D1336" s="41" t="s">
        <v>5194</v>
      </c>
      <c r="E1336" s="41">
        <v>5.5</v>
      </c>
      <c r="F1336" s="41" t="s">
        <v>5258</v>
      </c>
    </row>
    <row r="1337" spans="1:6" x14ac:dyDescent="0.25">
      <c r="A1337" s="3" t="s">
        <v>2902</v>
      </c>
      <c r="B1337" s="30" t="s">
        <v>2903</v>
      </c>
      <c r="C1337" s="42">
        <v>5</v>
      </c>
      <c r="D1337" s="41" t="s">
        <v>5194</v>
      </c>
      <c r="E1337" s="41">
        <v>5.5</v>
      </c>
      <c r="F1337" s="41" t="s">
        <v>5258</v>
      </c>
    </row>
    <row r="1338" spans="1:6" x14ac:dyDescent="0.25">
      <c r="A1338" s="3" t="s">
        <v>2906</v>
      </c>
      <c r="B1338" s="30" t="s">
        <v>2907</v>
      </c>
      <c r="C1338" s="42">
        <v>5</v>
      </c>
      <c r="D1338" s="41" t="s">
        <v>5194</v>
      </c>
      <c r="E1338" s="41">
        <v>5.5</v>
      </c>
      <c r="F1338" s="41" t="s">
        <v>5258</v>
      </c>
    </row>
    <row r="1339" spans="1:6" x14ac:dyDescent="0.25">
      <c r="A1339" s="3" t="s">
        <v>2908</v>
      </c>
      <c r="B1339" s="30" t="s">
        <v>2909</v>
      </c>
      <c r="C1339" s="42">
        <v>5</v>
      </c>
      <c r="D1339" s="41" t="s">
        <v>5194</v>
      </c>
      <c r="E1339" s="41">
        <v>5.5</v>
      </c>
      <c r="F1339" s="41" t="s">
        <v>5258</v>
      </c>
    </row>
    <row r="1340" spans="1:6" x14ac:dyDescent="0.25">
      <c r="A1340" s="18" t="s">
        <v>1981</v>
      </c>
      <c r="B1340" s="18" t="s">
        <v>1982</v>
      </c>
      <c r="C1340" s="42">
        <v>4</v>
      </c>
      <c r="D1340" s="41" t="s">
        <v>4782</v>
      </c>
      <c r="E1340" s="41">
        <v>4.4000000000000004</v>
      </c>
      <c r="F1340" s="41" t="s">
        <v>5259</v>
      </c>
    </row>
    <row r="1341" spans="1:6" x14ac:dyDescent="0.25">
      <c r="A1341" s="3" t="s">
        <v>2911</v>
      </c>
      <c r="B1341" s="30" t="s">
        <v>2913</v>
      </c>
      <c r="C1341" s="42">
        <v>5</v>
      </c>
      <c r="D1341" s="41" t="s">
        <v>5194</v>
      </c>
      <c r="E1341" s="41">
        <v>5.5</v>
      </c>
      <c r="F1341" s="41" t="s">
        <v>5258</v>
      </c>
    </row>
    <row r="1342" spans="1:6" x14ac:dyDescent="0.25">
      <c r="A1342" s="3" t="s">
        <v>2914</v>
      </c>
      <c r="B1342" s="30" t="s">
        <v>2915</v>
      </c>
      <c r="C1342" s="42">
        <v>5</v>
      </c>
      <c r="D1342" s="41" t="s">
        <v>5194</v>
      </c>
      <c r="E1342" s="41">
        <v>5.5</v>
      </c>
      <c r="F1342" s="41" t="s">
        <v>5258</v>
      </c>
    </row>
    <row r="1343" spans="1:6" x14ac:dyDescent="0.25">
      <c r="A1343" s="18" t="s">
        <v>1983</v>
      </c>
      <c r="B1343" s="18" t="s">
        <v>1984</v>
      </c>
      <c r="C1343" s="42">
        <v>4</v>
      </c>
      <c r="D1343" s="41" t="s">
        <v>4782</v>
      </c>
      <c r="E1343" s="41">
        <v>4.4000000000000004</v>
      </c>
      <c r="F1343" s="41" t="s">
        <v>5259</v>
      </c>
    </row>
    <row r="1344" spans="1:6" x14ac:dyDescent="0.25">
      <c r="A1344" s="18" t="s">
        <v>1985</v>
      </c>
      <c r="B1344" s="18" t="s">
        <v>1986</v>
      </c>
      <c r="C1344" s="42">
        <v>4</v>
      </c>
      <c r="D1344" s="41" t="s">
        <v>4782</v>
      </c>
      <c r="E1344" s="41">
        <v>4.4000000000000004</v>
      </c>
      <c r="F1344" s="41" t="s">
        <v>5259</v>
      </c>
    </row>
    <row r="1345" spans="1:6" x14ac:dyDescent="0.25">
      <c r="A1345" s="3" t="s">
        <v>2916</v>
      </c>
      <c r="B1345" s="30" t="s">
        <v>2917</v>
      </c>
      <c r="C1345" s="42">
        <v>5</v>
      </c>
      <c r="D1345" s="41" t="s">
        <v>5194</v>
      </c>
      <c r="E1345" s="41">
        <v>5.5</v>
      </c>
      <c r="F1345" s="41" t="s">
        <v>5258</v>
      </c>
    </row>
    <row r="1346" spans="1:6" x14ac:dyDescent="0.25">
      <c r="A1346" s="3" t="s">
        <v>2918</v>
      </c>
      <c r="B1346" s="30" t="s">
        <v>2920</v>
      </c>
      <c r="C1346" s="42">
        <v>5</v>
      </c>
      <c r="D1346" s="41" t="s">
        <v>5194</v>
      </c>
      <c r="E1346" s="41">
        <v>5.5</v>
      </c>
      <c r="F1346" s="41" t="s">
        <v>5258</v>
      </c>
    </row>
    <row r="1347" spans="1:6" x14ac:dyDescent="0.25">
      <c r="A1347" s="3" t="s">
        <v>2922</v>
      </c>
      <c r="B1347" s="30" t="s">
        <v>2923</v>
      </c>
      <c r="C1347" s="42">
        <v>5</v>
      </c>
      <c r="D1347" s="41" t="s">
        <v>5194</v>
      </c>
      <c r="E1347" s="41">
        <v>5.5</v>
      </c>
      <c r="F1347" s="41" t="s">
        <v>5258</v>
      </c>
    </row>
    <row r="1348" spans="1:6" x14ac:dyDescent="0.25">
      <c r="A1348" s="3" t="s">
        <v>2926</v>
      </c>
      <c r="B1348" s="30" t="s">
        <v>2927</v>
      </c>
      <c r="C1348" s="42">
        <v>5</v>
      </c>
      <c r="D1348" s="41" t="s">
        <v>5194</v>
      </c>
      <c r="E1348" s="41">
        <v>5.5</v>
      </c>
      <c r="F1348" s="41" t="s">
        <v>5258</v>
      </c>
    </row>
    <row r="1349" spans="1:6" x14ac:dyDescent="0.25">
      <c r="A1349" s="3" t="s">
        <v>2928</v>
      </c>
      <c r="B1349" s="30" t="s">
        <v>2929</v>
      </c>
      <c r="C1349" s="42">
        <v>5</v>
      </c>
      <c r="D1349" s="41" t="s">
        <v>5194</v>
      </c>
      <c r="E1349" s="41">
        <v>5.5</v>
      </c>
      <c r="F1349" s="41" t="s">
        <v>5258</v>
      </c>
    </row>
    <row r="1350" spans="1:6" x14ac:dyDescent="0.25">
      <c r="A1350" s="3" t="s">
        <v>2930</v>
      </c>
      <c r="B1350" s="30" t="s">
        <v>2931</v>
      </c>
      <c r="C1350" s="42">
        <v>5</v>
      </c>
      <c r="D1350" s="41" t="s">
        <v>5194</v>
      </c>
      <c r="E1350" s="41">
        <v>5.5</v>
      </c>
      <c r="F1350" s="41" t="s">
        <v>5258</v>
      </c>
    </row>
    <row r="1351" spans="1:6" x14ac:dyDescent="0.25">
      <c r="A1351" s="3" t="s">
        <v>2934</v>
      </c>
      <c r="B1351" s="30" t="s">
        <v>2935</v>
      </c>
      <c r="C1351" s="42">
        <v>5</v>
      </c>
      <c r="D1351" s="41" t="s">
        <v>5194</v>
      </c>
      <c r="E1351" s="41">
        <v>5.5</v>
      </c>
      <c r="F1351" s="41" t="s">
        <v>5258</v>
      </c>
    </row>
    <row r="1352" spans="1:6" x14ac:dyDescent="0.25">
      <c r="A1352" s="3" t="s">
        <v>2939</v>
      </c>
      <c r="B1352" s="30" t="s">
        <v>2941</v>
      </c>
      <c r="C1352" s="42">
        <v>5</v>
      </c>
      <c r="D1352" s="41" t="s">
        <v>5194</v>
      </c>
      <c r="E1352" s="41">
        <v>5.5</v>
      </c>
      <c r="F1352" s="41" t="s">
        <v>5258</v>
      </c>
    </row>
    <row r="1353" spans="1:6" x14ac:dyDescent="0.25">
      <c r="A1353" s="3" t="s">
        <v>2942</v>
      </c>
      <c r="B1353" s="30" t="s">
        <v>2943</v>
      </c>
      <c r="C1353" s="42">
        <v>5</v>
      </c>
      <c r="D1353" s="41" t="s">
        <v>5194</v>
      </c>
      <c r="E1353" s="41">
        <v>5.5</v>
      </c>
      <c r="F1353" s="41" t="s">
        <v>5258</v>
      </c>
    </row>
    <row r="1354" spans="1:6" x14ac:dyDescent="0.25">
      <c r="A1354" s="3" t="s">
        <v>2944</v>
      </c>
      <c r="B1354" s="30" t="s">
        <v>2947</v>
      </c>
      <c r="C1354" s="42">
        <v>5</v>
      </c>
      <c r="D1354" s="41" t="s">
        <v>5194</v>
      </c>
      <c r="E1354" s="41">
        <v>5.5</v>
      </c>
      <c r="F1354" s="41" t="s">
        <v>5258</v>
      </c>
    </row>
    <row r="1355" spans="1:6" x14ac:dyDescent="0.25">
      <c r="A1355" s="3" t="s">
        <v>204</v>
      </c>
      <c r="B1355" s="30" t="s">
        <v>205</v>
      </c>
      <c r="C1355" s="42">
        <v>1</v>
      </c>
      <c r="D1355" s="41" t="s">
        <v>5160</v>
      </c>
      <c r="E1355" s="41">
        <v>1.5</v>
      </c>
      <c r="F1355" s="41" t="s">
        <v>5161</v>
      </c>
    </row>
    <row r="1356" spans="1:6" x14ac:dyDescent="0.25">
      <c r="A1356" s="18" t="s">
        <v>1987</v>
      </c>
      <c r="B1356" s="18" t="s">
        <v>1988</v>
      </c>
      <c r="C1356" s="42">
        <v>4</v>
      </c>
      <c r="D1356" s="41" t="s">
        <v>4782</v>
      </c>
      <c r="E1356" s="41">
        <v>4.4000000000000004</v>
      </c>
      <c r="F1356" s="41" t="s">
        <v>5259</v>
      </c>
    </row>
    <row r="1357" spans="1:6" x14ac:dyDescent="0.25">
      <c r="A1357" s="3" t="s">
        <v>207</v>
      </c>
      <c r="B1357" s="30" t="s">
        <v>209</v>
      </c>
      <c r="C1357" s="42">
        <v>1</v>
      </c>
      <c r="D1357" s="41" t="s">
        <v>5160</v>
      </c>
      <c r="E1357" s="41">
        <v>1.5</v>
      </c>
      <c r="F1357" s="41" t="s">
        <v>5161</v>
      </c>
    </row>
    <row r="1358" spans="1:6" x14ac:dyDescent="0.25">
      <c r="A1358" s="3" t="s">
        <v>3534</v>
      </c>
      <c r="B1358" s="30" t="s">
        <v>3535</v>
      </c>
      <c r="C1358" s="42">
        <v>19</v>
      </c>
      <c r="D1358" s="41" t="s">
        <v>5244</v>
      </c>
      <c r="E1358" s="41">
        <v>19.100000000000001</v>
      </c>
      <c r="F1358" s="41" t="s">
        <v>5245</v>
      </c>
    </row>
    <row r="1359" spans="1:6" x14ac:dyDescent="0.25">
      <c r="A1359" s="3" t="s">
        <v>2948</v>
      </c>
      <c r="B1359" s="30" t="s">
        <v>2949</v>
      </c>
      <c r="C1359" s="42">
        <v>5</v>
      </c>
      <c r="D1359" s="41" t="s">
        <v>5194</v>
      </c>
      <c r="E1359" s="41">
        <v>5.5</v>
      </c>
      <c r="F1359" s="41" t="s">
        <v>5258</v>
      </c>
    </row>
    <row r="1360" spans="1:6" x14ac:dyDescent="0.25">
      <c r="A1360" s="18" t="s">
        <v>1414</v>
      </c>
      <c r="B1360" s="41" t="s">
        <v>1415</v>
      </c>
      <c r="C1360" s="42">
        <v>3</v>
      </c>
      <c r="D1360" s="41" t="s">
        <v>5190</v>
      </c>
      <c r="E1360" s="41">
        <v>3.3</v>
      </c>
      <c r="F1360" s="41" t="s">
        <v>5191</v>
      </c>
    </row>
    <row r="1361" spans="1:7" x14ac:dyDescent="0.25">
      <c r="A1361" s="18" t="s">
        <v>3536</v>
      </c>
      <c r="B1361" s="30" t="s">
        <v>3537</v>
      </c>
      <c r="C1361" s="42">
        <v>10</v>
      </c>
      <c r="D1361" s="41" t="s">
        <v>4786</v>
      </c>
      <c r="E1361" s="41">
        <v>10.199999999999999</v>
      </c>
      <c r="F1361" s="41" t="s">
        <v>5217</v>
      </c>
      <c r="G1361" s="41"/>
    </row>
    <row r="1362" spans="1:7" x14ac:dyDescent="0.25">
      <c r="A1362" s="3" t="s">
        <v>2950</v>
      </c>
      <c r="B1362" s="30" t="s">
        <v>2951</v>
      </c>
      <c r="C1362" s="42">
        <v>5</v>
      </c>
      <c r="D1362" s="41" t="s">
        <v>5194</v>
      </c>
      <c r="E1362" s="41">
        <v>5.5</v>
      </c>
      <c r="F1362" s="41" t="s">
        <v>5258</v>
      </c>
    </row>
    <row r="1363" spans="1:7" x14ac:dyDescent="0.25">
      <c r="A1363" s="3" t="s">
        <v>2954</v>
      </c>
      <c r="B1363" s="30" t="s">
        <v>2955</v>
      </c>
      <c r="C1363" s="42">
        <v>5</v>
      </c>
      <c r="D1363" s="41" t="s">
        <v>5194</v>
      </c>
      <c r="E1363" s="41">
        <v>5.5</v>
      </c>
      <c r="F1363" s="41" t="s">
        <v>5258</v>
      </c>
    </row>
    <row r="1364" spans="1:7" x14ac:dyDescent="0.25">
      <c r="A1364" s="3" t="s">
        <v>2956</v>
      </c>
      <c r="B1364" s="30" t="s">
        <v>2957</v>
      </c>
      <c r="C1364" s="42">
        <v>5</v>
      </c>
      <c r="D1364" s="41" t="s">
        <v>5194</v>
      </c>
      <c r="E1364" s="41">
        <v>5.5</v>
      </c>
      <c r="F1364" s="41" t="s">
        <v>5258</v>
      </c>
    </row>
    <row r="1365" spans="1:7" x14ac:dyDescent="0.25">
      <c r="A1365" s="3" t="s">
        <v>3538</v>
      </c>
      <c r="B1365" s="30" t="s">
        <v>3539</v>
      </c>
      <c r="C1365" s="42">
        <v>18</v>
      </c>
      <c r="D1365" s="41" t="s">
        <v>4791</v>
      </c>
      <c r="E1365" s="41">
        <v>18.100000000000001</v>
      </c>
      <c r="F1365" s="41" t="s">
        <v>5238</v>
      </c>
    </row>
    <row r="1366" spans="1:7" x14ac:dyDescent="0.25">
      <c r="A1366" s="3" t="s">
        <v>211</v>
      </c>
      <c r="B1366" s="30" t="s">
        <v>213</v>
      </c>
      <c r="C1366" s="42">
        <v>1</v>
      </c>
      <c r="D1366" s="41" t="s">
        <v>5160</v>
      </c>
      <c r="E1366" s="41">
        <v>1.2</v>
      </c>
      <c r="F1366" s="41" t="s">
        <v>5165</v>
      </c>
    </row>
    <row r="1367" spans="1:7" x14ac:dyDescent="0.25">
      <c r="A1367" s="3" t="s">
        <v>3542</v>
      </c>
      <c r="B1367" s="30" t="s">
        <v>3543</v>
      </c>
      <c r="C1367" s="42">
        <v>6</v>
      </c>
      <c r="D1367" s="41" t="s">
        <v>4783</v>
      </c>
      <c r="E1367" s="41">
        <v>6.3</v>
      </c>
      <c r="F1367" s="41" t="s">
        <v>5199</v>
      </c>
    </row>
    <row r="1368" spans="1:7" x14ac:dyDescent="0.25">
      <c r="A1368" s="3" t="s">
        <v>3546</v>
      </c>
      <c r="B1368" s="30" t="s">
        <v>3548</v>
      </c>
      <c r="C1368" s="42">
        <v>6</v>
      </c>
      <c r="D1368" s="41" t="s">
        <v>4783</v>
      </c>
      <c r="E1368" s="41">
        <v>6.3</v>
      </c>
      <c r="F1368" s="41" t="s">
        <v>5199</v>
      </c>
    </row>
    <row r="1369" spans="1:7" x14ac:dyDescent="0.25">
      <c r="A1369" s="3" t="s">
        <v>2958</v>
      </c>
      <c r="B1369" s="30" t="s">
        <v>2960</v>
      </c>
      <c r="C1369" s="42">
        <v>5</v>
      </c>
      <c r="D1369" s="41" t="s">
        <v>5194</v>
      </c>
      <c r="E1369" s="41">
        <v>5.5</v>
      </c>
      <c r="F1369" s="41" t="s">
        <v>5258</v>
      </c>
    </row>
    <row r="1370" spans="1:7" x14ac:dyDescent="0.25">
      <c r="A1370" s="3" t="s">
        <v>3551</v>
      </c>
      <c r="B1370" s="30" t="s">
        <v>3553</v>
      </c>
      <c r="C1370" s="42">
        <v>6</v>
      </c>
      <c r="D1370" s="41" t="s">
        <v>4783</v>
      </c>
      <c r="E1370" s="41">
        <v>6.2</v>
      </c>
      <c r="F1370" s="41" t="s">
        <v>5201</v>
      </c>
    </row>
    <row r="1371" spans="1:7" x14ac:dyDescent="0.25">
      <c r="A1371" s="3" t="s">
        <v>3555</v>
      </c>
      <c r="B1371" s="30" t="s">
        <v>3557</v>
      </c>
      <c r="C1371" s="42">
        <v>6</v>
      </c>
      <c r="D1371" s="41" t="s">
        <v>4783</v>
      </c>
      <c r="E1371" s="41">
        <v>6.2</v>
      </c>
      <c r="F1371" s="41" t="s">
        <v>5201</v>
      </c>
    </row>
    <row r="1372" spans="1:7" x14ac:dyDescent="0.25">
      <c r="A1372" s="3" t="s">
        <v>3558</v>
      </c>
      <c r="B1372" s="30" t="s">
        <v>3559</v>
      </c>
      <c r="C1372" s="42">
        <v>6</v>
      </c>
      <c r="D1372" s="41" t="s">
        <v>4783</v>
      </c>
      <c r="E1372" s="41">
        <v>6.2</v>
      </c>
      <c r="F1372" s="41" t="s">
        <v>5201</v>
      </c>
    </row>
    <row r="1373" spans="1:7" x14ac:dyDescent="0.25">
      <c r="A1373" s="3" t="s">
        <v>2962</v>
      </c>
      <c r="B1373" s="30" t="s">
        <v>2963</v>
      </c>
      <c r="C1373" s="42">
        <v>5</v>
      </c>
      <c r="D1373" s="41" t="s">
        <v>5194</v>
      </c>
      <c r="E1373" s="41">
        <v>5.5</v>
      </c>
      <c r="F1373" s="41" t="s">
        <v>5258</v>
      </c>
    </row>
    <row r="1374" spans="1:7" x14ac:dyDescent="0.25">
      <c r="A1374" s="3" t="s">
        <v>2964</v>
      </c>
      <c r="B1374" s="30" t="s">
        <v>2965</v>
      </c>
      <c r="C1374" s="42">
        <v>5</v>
      </c>
      <c r="D1374" s="41" t="s">
        <v>5194</v>
      </c>
      <c r="E1374" s="41">
        <v>5.5</v>
      </c>
      <c r="F1374" s="41" t="s">
        <v>5258</v>
      </c>
    </row>
    <row r="1375" spans="1:7" x14ac:dyDescent="0.25">
      <c r="A1375" s="3" t="s">
        <v>2966</v>
      </c>
      <c r="B1375" s="30" t="s">
        <v>2967</v>
      </c>
      <c r="C1375" s="42">
        <v>5</v>
      </c>
      <c r="D1375" s="41" t="s">
        <v>5194</v>
      </c>
      <c r="E1375" s="41">
        <v>5.5</v>
      </c>
      <c r="F1375" s="41" t="s">
        <v>5258</v>
      </c>
    </row>
    <row r="1376" spans="1:7" x14ac:dyDescent="0.25">
      <c r="A1376" s="3" t="s">
        <v>2968</v>
      </c>
      <c r="B1376" s="30" t="s">
        <v>2970</v>
      </c>
      <c r="C1376" s="42">
        <v>5</v>
      </c>
      <c r="D1376" s="41" t="s">
        <v>5194</v>
      </c>
      <c r="E1376" s="41">
        <v>5.5</v>
      </c>
      <c r="F1376" s="41" t="s">
        <v>5258</v>
      </c>
    </row>
    <row r="1377" spans="1:6" x14ac:dyDescent="0.25">
      <c r="A1377" s="3" t="s">
        <v>2972</v>
      </c>
      <c r="B1377" s="30" t="s">
        <v>2973</v>
      </c>
      <c r="C1377" s="42">
        <v>5</v>
      </c>
      <c r="D1377" s="41" t="s">
        <v>5194</v>
      </c>
      <c r="E1377" s="41">
        <v>5.5</v>
      </c>
      <c r="F1377" s="41" t="s">
        <v>5258</v>
      </c>
    </row>
    <row r="1378" spans="1:6" x14ac:dyDescent="0.25">
      <c r="A1378" s="3" t="s">
        <v>2974</v>
      </c>
      <c r="B1378" s="30" t="s">
        <v>2975</v>
      </c>
      <c r="C1378" s="42">
        <v>5</v>
      </c>
      <c r="D1378" s="41" t="s">
        <v>5194</v>
      </c>
      <c r="E1378" s="41">
        <v>5.5</v>
      </c>
      <c r="F1378" s="41" t="s">
        <v>5258</v>
      </c>
    </row>
    <row r="1379" spans="1:6" x14ac:dyDescent="0.25">
      <c r="A1379" s="3" t="s">
        <v>2978</v>
      </c>
      <c r="B1379" s="30" t="s">
        <v>2979</v>
      </c>
      <c r="C1379" s="42">
        <v>5</v>
      </c>
      <c r="D1379" s="41" t="s">
        <v>5194</v>
      </c>
      <c r="E1379" s="41">
        <v>5.5</v>
      </c>
      <c r="F1379" s="41" t="s">
        <v>5258</v>
      </c>
    </row>
    <row r="1380" spans="1:6" x14ac:dyDescent="0.25">
      <c r="A1380" s="3" t="s">
        <v>2980</v>
      </c>
      <c r="B1380" s="30" t="s">
        <v>2981</v>
      </c>
      <c r="C1380" s="42">
        <v>5</v>
      </c>
      <c r="D1380" s="41" t="s">
        <v>5194</v>
      </c>
      <c r="E1380" s="41">
        <v>5.5</v>
      </c>
      <c r="F1380" s="41" t="s">
        <v>5258</v>
      </c>
    </row>
    <row r="1381" spans="1:6" x14ac:dyDescent="0.25">
      <c r="A1381" s="3" t="s">
        <v>2984</v>
      </c>
      <c r="B1381" s="30" t="s">
        <v>2985</v>
      </c>
      <c r="C1381" s="42">
        <v>5</v>
      </c>
      <c r="D1381" s="41" t="s">
        <v>5194</v>
      </c>
      <c r="E1381" s="41">
        <v>5.5</v>
      </c>
      <c r="F1381" s="41" t="s">
        <v>5258</v>
      </c>
    </row>
    <row r="1382" spans="1:6" x14ac:dyDescent="0.25">
      <c r="A1382" s="18" t="s">
        <v>1417</v>
      </c>
      <c r="B1382" s="41" t="s">
        <v>1418</v>
      </c>
      <c r="C1382" s="42">
        <v>3</v>
      </c>
      <c r="D1382" s="41" t="s">
        <v>5190</v>
      </c>
      <c r="E1382" s="41">
        <v>3.1</v>
      </c>
      <c r="F1382" s="41" t="s">
        <v>5193</v>
      </c>
    </row>
    <row r="1383" spans="1:6" x14ac:dyDescent="0.25">
      <c r="A1383" s="3" t="s">
        <v>2986</v>
      </c>
      <c r="B1383" s="30" t="s">
        <v>2987</v>
      </c>
      <c r="C1383" s="42">
        <v>5</v>
      </c>
      <c r="D1383" s="41" t="s">
        <v>5194</v>
      </c>
      <c r="E1383" s="41">
        <v>5.5</v>
      </c>
      <c r="F1383" s="41" t="s">
        <v>5258</v>
      </c>
    </row>
    <row r="1384" spans="1:6" x14ac:dyDescent="0.25">
      <c r="A1384" s="3" t="s">
        <v>2990</v>
      </c>
      <c r="B1384" s="30" t="s">
        <v>2991</v>
      </c>
      <c r="C1384" s="42">
        <v>5</v>
      </c>
      <c r="D1384" s="41" t="s">
        <v>5194</v>
      </c>
      <c r="E1384" s="41">
        <v>5.5</v>
      </c>
      <c r="F1384" s="41" t="s">
        <v>5258</v>
      </c>
    </row>
    <row r="1385" spans="1:6" x14ac:dyDescent="0.25">
      <c r="A1385" s="3" t="s">
        <v>2992</v>
      </c>
      <c r="B1385" s="30" t="s">
        <v>2993</v>
      </c>
      <c r="C1385" s="42">
        <v>5</v>
      </c>
      <c r="D1385" s="41" t="s">
        <v>5194</v>
      </c>
      <c r="E1385" s="41">
        <v>5.5</v>
      </c>
      <c r="F1385" s="41" t="s">
        <v>5258</v>
      </c>
    </row>
    <row r="1386" spans="1:6" x14ac:dyDescent="0.25">
      <c r="A1386" s="3" t="s">
        <v>4854</v>
      </c>
      <c r="B1386" s="30" t="s">
        <v>4200</v>
      </c>
      <c r="C1386" s="42">
        <v>18</v>
      </c>
      <c r="D1386" s="30" t="s">
        <v>4791</v>
      </c>
      <c r="E1386" s="41">
        <v>18.100000000000001</v>
      </c>
      <c r="F1386" s="30" t="s">
        <v>5238</v>
      </c>
    </row>
    <row r="1387" spans="1:6" x14ac:dyDescent="0.25">
      <c r="A1387" s="3" t="s">
        <v>2994</v>
      </c>
      <c r="B1387" s="30" t="s">
        <v>2995</v>
      </c>
      <c r="C1387" s="42">
        <v>5</v>
      </c>
      <c r="D1387" s="41" t="s">
        <v>5194</v>
      </c>
      <c r="E1387" s="41">
        <v>5.5</v>
      </c>
      <c r="F1387" s="41" t="s">
        <v>5258</v>
      </c>
    </row>
    <row r="1388" spans="1:6" x14ac:dyDescent="0.25">
      <c r="A1388" s="3" t="s">
        <v>2998</v>
      </c>
      <c r="B1388" s="30" t="s">
        <v>2999</v>
      </c>
      <c r="C1388" s="42">
        <v>5</v>
      </c>
      <c r="D1388" s="41" t="s">
        <v>5194</v>
      </c>
      <c r="E1388" s="41">
        <v>5.5</v>
      </c>
      <c r="F1388" s="41" t="s">
        <v>5258</v>
      </c>
    </row>
    <row r="1389" spans="1:6" x14ac:dyDescent="0.25">
      <c r="A1389" s="3" t="s">
        <v>214</v>
      </c>
      <c r="B1389" s="30" t="s">
        <v>215</v>
      </c>
      <c r="C1389" s="42">
        <v>1</v>
      </c>
      <c r="D1389" s="41" t="s">
        <v>5160</v>
      </c>
      <c r="E1389" s="41">
        <v>1.5</v>
      </c>
      <c r="F1389" s="41" t="s">
        <v>5161</v>
      </c>
    </row>
    <row r="1390" spans="1:6" x14ac:dyDescent="0.25">
      <c r="A1390" s="3" t="s">
        <v>3616</v>
      </c>
      <c r="B1390" s="30" t="s">
        <v>3617</v>
      </c>
      <c r="C1390" s="42">
        <v>18</v>
      </c>
      <c r="D1390" s="41" t="s">
        <v>4791</v>
      </c>
      <c r="E1390" s="41">
        <v>18.100000000000001</v>
      </c>
      <c r="F1390" s="41" t="s">
        <v>5238</v>
      </c>
    </row>
    <row r="1391" spans="1:6" x14ac:dyDescent="0.25">
      <c r="A1391" s="3" t="s">
        <v>3622</v>
      </c>
      <c r="B1391" s="30" t="s">
        <v>3623</v>
      </c>
      <c r="C1391" s="42">
        <v>18</v>
      </c>
      <c r="D1391" s="41" t="s">
        <v>4791</v>
      </c>
      <c r="E1391" s="41">
        <v>18.100000000000001</v>
      </c>
      <c r="F1391" s="41" t="s">
        <v>5238</v>
      </c>
    </row>
    <row r="1392" spans="1:6" x14ac:dyDescent="0.25">
      <c r="A1392" s="3" t="s">
        <v>3626</v>
      </c>
      <c r="B1392" s="30" t="s">
        <v>3627</v>
      </c>
      <c r="C1392" s="42">
        <v>18</v>
      </c>
      <c r="D1392" s="41" t="s">
        <v>4791</v>
      </c>
      <c r="E1392" s="41">
        <v>18.2</v>
      </c>
      <c r="F1392" s="41" t="s">
        <v>5239</v>
      </c>
    </row>
    <row r="1393" spans="1:6" x14ac:dyDescent="0.25">
      <c r="A1393" s="3" t="s">
        <v>4858</v>
      </c>
      <c r="B1393" s="30" t="s">
        <v>4236</v>
      </c>
      <c r="C1393" s="42">
        <v>18</v>
      </c>
      <c r="D1393" s="30" t="s">
        <v>4791</v>
      </c>
      <c r="E1393" s="41">
        <v>18.2</v>
      </c>
      <c r="F1393" s="30" t="s">
        <v>5239</v>
      </c>
    </row>
    <row r="1394" spans="1:6" x14ac:dyDescent="0.25">
      <c r="A1394" s="3" t="s">
        <v>3634</v>
      </c>
      <c r="B1394" s="30" t="s">
        <v>3635</v>
      </c>
      <c r="C1394" s="42">
        <v>18</v>
      </c>
      <c r="D1394" s="41" t="s">
        <v>4791</v>
      </c>
      <c r="E1394" s="41">
        <v>18.2</v>
      </c>
      <c r="F1394" s="41" t="s">
        <v>5239</v>
      </c>
    </row>
    <row r="1395" spans="1:6" x14ac:dyDescent="0.25">
      <c r="A1395" s="3" t="s">
        <v>3638</v>
      </c>
      <c r="B1395" s="30" t="s">
        <v>3639</v>
      </c>
      <c r="C1395" s="42">
        <v>18</v>
      </c>
      <c r="D1395" s="41" t="s">
        <v>4791</v>
      </c>
      <c r="E1395" s="41">
        <v>18.2</v>
      </c>
      <c r="F1395" s="41" t="s">
        <v>5239</v>
      </c>
    </row>
    <row r="1396" spans="1:6" x14ac:dyDescent="0.25">
      <c r="A1396" s="3" t="s">
        <v>3646</v>
      </c>
      <c r="B1396" s="30" t="s">
        <v>3647</v>
      </c>
      <c r="C1396" s="42">
        <v>18</v>
      </c>
      <c r="D1396" s="41" t="s">
        <v>4791</v>
      </c>
      <c r="E1396" s="41">
        <v>18.2</v>
      </c>
      <c r="F1396" s="41" t="s">
        <v>5239</v>
      </c>
    </row>
    <row r="1397" spans="1:6" x14ac:dyDescent="0.25">
      <c r="A1397" s="3" t="s">
        <v>3650</v>
      </c>
      <c r="B1397" s="30" t="s">
        <v>3652</v>
      </c>
      <c r="C1397" s="42">
        <v>18</v>
      </c>
      <c r="D1397" s="41" t="s">
        <v>4791</v>
      </c>
      <c r="E1397" s="41">
        <v>18.2</v>
      </c>
      <c r="F1397" s="41" t="s">
        <v>5239</v>
      </c>
    </row>
    <row r="1398" spans="1:6" x14ac:dyDescent="0.25">
      <c r="A1398" s="3" t="s">
        <v>3656</v>
      </c>
      <c r="B1398" s="30" t="s">
        <v>3658</v>
      </c>
      <c r="C1398" s="42">
        <v>18</v>
      </c>
      <c r="D1398" s="41" t="s">
        <v>4791</v>
      </c>
      <c r="E1398" s="41">
        <v>18.2</v>
      </c>
      <c r="F1398" s="41" t="s">
        <v>5239</v>
      </c>
    </row>
    <row r="1399" spans="1:6" x14ac:dyDescent="0.25">
      <c r="A1399" s="3" t="s">
        <v>3663</v>
      </c>
      <c r="B1399" s="30" t="s">
        <v>3665</v>
      </c>
      <c r="C1399" s="42">
        <v>18</v>
      </c>
      <c r="D1399" s="41" t="s">
        <v>4791</v>
      </c>
      <c r="E1399" s="41">
        <v>18.2</v>
      </c>
      <c r="F1399" s="41" t="s">
        <v>5239</v>
      </c>
    </row>
    <row r="1400" spans="1:6" x14ac:dyDescent="0.25">
      <c r="A1400" s="3" t="s">
        <v>3670</v>
      </c>
      <c r="B1400" s="30" t="s">
        <v>3671</v>
      </c>
      <c r="C1400" s="42">
        <v>18</v>
      </c>
      <c r="D1400" s="41" t="s">
        <v>4791</v>
      </c>
      <c r="E1400" s="41">
        <v>18.2</v>
      </c>
      <c r="F1400" s="41" t="s">
        <v>5239</v>
      </c>
    </row>
    <row r="1401" spans="1:6" x14ac:dyDescent="0.25">
      <c r="A1401" s="3" t="s">
        <v>3676</v>
      </c>
      <c r="B1401" s="30" t="s">
        <v>3677</v>
      </c>
      <c r="C1401" s="42">
        <v>18</v>
      </c>
      <c r="D1401" s="41" t="s">
        <v>4791</v>
      </c>
      <c r="E1401" s="41">
        <v>18.2</v>
      </c>
      <c r="F1401" s="41" t="s">
        <v>5239</v>
      </c>
    </row>
    <row r="1402" spans="1:6" x14ac:dyDescent="0.25">
      <c r="A1402" s="3" t="s">
        <v>3680</v>
      </c>
      <c r="B1402" s="30" t="s">
        <v>3681</v>
      </c>
      <c r="C1402" s="42">
        <v>18</v>
      </c>
      <c r="D1402" s="41" t="s">
        <v>4791</v>
      </c>
      <c r="E1402" s="41">
        <v>18.2</v>
      </c>
      <c r="F1402" s="41" t="s">
        <v>5239</v>
      </c>
    </row>
    <row r="1403" spans="1:6" x14ac:dyDescent="0.25">
      <c r="A1403" s="3" t="s">
        <v>4886</v>
      </c>
      <c r="B1403" s="30" t="s">
        <v>3114</v>
      </c>
      <c r="C1403" s="42">
        <v>5</v>
      </c>
      <c r="D1403" s="41" t="s">
        <v>5194</v>
      </c>
      <c r="E1403" s="30"/>
      <c r="F1403" s="41" t="s">
        <v>5258</v>
      </c>
    </row>
    <row r="1404" spans="1:6" x14ac:dyDescent="0.25">
      <c r="A1404" s="3" t="s">
        <v>3682</v>
      </c>
      <c r="B1404" s="30" t="s">
        <v>3683</v>
      </c>
      <c r="C1404" s="42">
        <v>7</v>
      </c>
      <c r="D1404" s="41" t="s">
        <v>4784</v>
      </c>
      <c r="E1404" s="41">
        <v>7.5</v>
      </c>
      <c r="F1404" s="41" t="s">
        <v>5203</v>
      </c>
    </row>
    <row r="1405" spans="1:6" x14ac:dyDescent="0.25">
      <c r="A1405" s="3" t="s">
        <v>3686</v>
      </c>
      <c r="B1405" s="30" t="s">
        <v>3687</v>
      </c>
      <c r="C1405" s="42">
        <v>18</v>
      </c>
      <c r="D1405" s="41" t="s">
        <v>4791</v>
      </c>
      <c r="E1405" s="41">
        <v>18.2</v>
      </c>
      <c r="F1405" s="41" t="s">
        <v>5239</v>
      </c>
    </row>
    <row r="1406" spans="1:6" x14ac:dyDescent="0.25">
      <c r="A1406" s="3" t="s">
        <v>3690</v>
      </c>
      <c r="B1406" s="30" t="s">
        <v>3691</v>
      </c>
      <c r="C1406" s="42">
        <v>18</v>
      </c>
      <c r="D1406" s="41" t="s">
        <v>4791</v>
      </c>
      <c r="E1406" s="41">
        <v>18.2</v>
      </c>
      <c r="F1406" s="41" t="s">
        <v>5239</v>
      </c>
    </row>
    <row r="1407" spans="1:6" x14ac:dyDescent="0.25">
      <c r="A1407" s="3" t="s">
        <v>4860</v>
      </c>
      <c r="B1407" s="30" t="s">
        <v>4239</v>
      </c>
      <c r="C1407" s="42">
        <v>18</v>
      </c>
      <c r="D1407" s="30" t="s">
        <v>4791</v>
      </c>
      <c r="E1407" s="41">
        <v>18.2</v>
      </c>
      <c r="F1407" s="30" t="s">
        <v>5239</v>
      </c>
    </row>
    <row r="1408" spans="1:6" x14ac:dyDescent="0.25">
      <c r="A1408" s="3" t="s">
        <v>3694</v>
      </c>
      <c r="B1408" s="30" t="s">
        <v>3695</v>
      </c>
      <c r="C1408" s="42">
        <v>18</v>
      </c>
      <c r="D1408" s="41" t="s">
        <v>4791</v>
      </c>
      <c r="E1408" s="41">
        <v>18.2</v>
      </c>
      <c r="F1408" s="41" t="s">
        <v>5239</v>
      </c>
    </row>
    <row r="1409" spans="1:6" x14ac:dyDescent="0.25">
      <c r="A1409" s="3" t="s">
        <v>4855</v>
      </c>
      <c r="B1409" s="30" t="s">
        <v>4222</v>
      </c>
      <c r="C1409" s="42">
        <v>18</v>
      </c>
      <c r="D1409" s="30" t="s">
        <v>4791</v>
      </c>
      <c r="E1409" s="41">
        <v>18.2</v>
      </c>
      <c r="F1409" s="30" t="s">
        <v>5239</v>
      </c>
    </row>
    <row r="1410" spans="1:6" x14ac:dyDescent="0.25">
      <c r="A1410" s="3" t="s">
        <v>3000</v>
      </c>
      <c r="B1410" s="30" t="s">
        <v>3001</v>
      </c>
      <c r="C1410" s="42">
        <v>5</v>
      </c>
      <c r="D1410" s="41" t="s">
        <v>5194</v>
      </c>
      <c r="E1410" s="41">
        <v>5.5</v>
      </c>
      <c r="F1410" s="41" t="s">
        <v>5258</v>
      </c>
    </row>
    <row r="1411" spans="1:6" x14ac:dyDescent="0.25">
      <c r="A1411" s="3" t="s">
        <v>3700</v>
      </c>
      <c r="B1411" s="30" t="s">
        <v>3701</v>
      </c>
      <c r="C1411" s="42">
        <v>18</v>
      </c>
      <c r="D1411" s="41" t="s">
        <v>4791</v>
      </c>
      <c r="E1411" s="41">
        <v>18.2</v>
      </c>
      <c r="F1411" s="41" t="s">
        <v>5239</v>
      </c>
    </row>
    <row r="1412" spans="1:6" x14ac:dyDescent="0.25">
      <c r="A1412" s="3" t="s">
        <v>4887</v>
      </c>
      <c r="B1412" s="30" t="s">
        <v>3115</v>
      </c>
      <c r="C1412" s="42">
        <v>5</v>
      </c>
      <c r="D1412" s="41" t="s">
        <v>5194</v>
      </c>
      <c r="E1412" s="30"/>
      <c r="F1412" s="41" t="s">
        <v>5258</v>
      </c>
    </row>
    <row r="1413" spans="1:6" x14ac:dyDescent="0.25">
      <c r="A1413" s="3" t="s">
        <v>3003</v>
      </c>
      <c r="B1413" s="30" t="s">
        <v>3005</v>
      </c>
      <c r="C1413" s="42">
        <v>5</v>
      </c>
      <c r="D1413" s="41" t="s">
        <v>5194</v>
      </c>
      <c r="E1413" s="41">
        <v>5.5</v>
      </c>
      <c r="F1413" s="41" t="s">
        <v>5258</v>
      </c>
    </row>
    <row r="1414" spans="1:6" x14ac:dyDescent="0.25">
      <c r="A1414" s="3" t="s">
        <v>3006</v>
      </c>
      <c r="B1414" s="30" t="s">
        <v>3007</v>
      </c>
      <c r="C1414" s="42">
        <v>5</v>
      </c>
      <c r="D1414" s="41" t="s">
        <v>5194</v>
      </c>
      <c r="E1414" s="41">
        <v>5.5</v>
      </c>
      <c r="F1414" s="41" t="s">
        <v>5258</v>
      </c>
    </row>
    <row r="1415" spans="1:6" x14ac:dyDescent="0.25">
      <c r="A1415" s="3" t="s">
        <v>3008</v>
      </c>
      <c r="B1415" s="30" t="s">
        <v>3009</v>
      </c>
      <c r="C1415" s="42">
        <v>5</v>
      </c>
      <c r="D1415" s="41" t="s">
        <v>5194</v>
      </c>
      <c r="E1415" s="41">
        <v>5.5</v>
      </c>
      <c r="F1415" s="41" t="s">
        <v>5258</v>
      </c>
    </row>
    <row r="1416" spans="1:6" x14ac:dyDescent="0.25">
      <c r="A1416" s="3" t="s">
        <v>4882</v>
      </c>
      <c r="B1416" s="30" t="s">
        <v>3106</v>
      </c>
      <c r="C1416" s="42">
        <v>5</v>
      </c>
      <c r="D1416" s="41" t="s">
        <v>5194</v>
      </c>
      <c r="E1416" s="30"/>
      <c r="F1416" s="41" t="s">
        <v>5258</v>
      </c>
    </row>
    <row r="1417" spans="1:6" x14ac:dyDescent="0.25">
      <c r="A1417" s="3" t="s">
        <v>3012</v>
      </c>
      <c r="B1417" s="30" t="s">
        <v>3013</v>
      </c>
      <c r="C1417" s="42">
        <v>5</v>
      </c>
      <c r="D1417" s="41" t="s">
        <v>5194</v>
      </c>
      <c r="E1417" s="41">
        <v>5.5</v>
      </c>
      <c r="F1417" s="41" t="s">
        <v>5258</v>
      </c>
    </row>
    <row r="1418" spans="1:6" x14ac:dyDescent="0.25">
      <c r="A1418" s="3" t="s">
        <v>3014</v>
      </c>
      <c r="B1418" s="30" t="s">
        <v>3015</v>
      </c>
      <c r="C1418" s="42">
        <v>5</v>
      </c>
      <c r="D1418" s="41" t="s">
        <v>5194</v>
      </c>
      <c r="E1418" s="41">
        <v>5.5</v>
      </c>
      <c r="F1418" s="41" t="s">
        <v>5258</v>
      </c>
    </row>
    <row r="1419" spans="1:6" x14ac:dyDescent="0.25">
      <c r="A1419" s="3" t="s">
        <v>3018</v>
      </c>
      <c r="B1419" s="30" t="s">
        <v>3019</v>
      </c>
      <c r="C1419" s="42">
        <v>5</v>
      </c>
      <c r="D1419" s="41" t="s">
        <v>5194</v>
      </c>
      <c r="E1419" s="41">
        <v>5.5</v>
      </c>
      <c r="F1419" s="41" t="s">
        <v>5258</v>
      </c>
    </row>
    <row r="1420" spans="1:6" x14ac:dyDescent="0.25">
      <c r="A1420" s="18" t="s">
        <v>1989</v>
      </c>
      <c r="B1420" s="18" t="s">
        <v>1990</v>
      </c>
      <c r="C1420" s="42">
        <v>4</v>
      </c>
      <c r="D1420" s="41" t="s">
        <v>4782</v>
      </c>
      <c r="E1420" s="41">
        <v>4.4000000000000004</v>
      </c>
      <c r="F1420" s="41" t="s">
        <v>5259</v>
      </c>
    </row>
    <row r="1421" spans="1:6" x14ac:dyDescent="0.25">
      <c r="A1421" s="3" t="s">
        <v>3020</v>
      </c>
      <c r="B1421" s="30" t="s">
        <v>3021</v>
      </c>
      <c r="C1421" s="42">
        <v>5</v>
      </c>
      <c r="D1421" s="41" t="s">
        <v>5194</v>
      </c>
      <c r="E1421" s="41">
        <v>5.5</v>
      </c>
      <c r="F1421" s="41" t="s">
        <v>5258</v>
      </c>
    </row>
    <row r="1422" spans="1:6" x14ac:dyDescent="0.25">
      <c r="A1422" s="3" t="s">
        <v>3718</v>
      </c>
      <c r="B1422" s="30" t="s">
        <v>3719</v>
      </c>
      <c r="C1422" s="42">
        <v>18</v>
      </c>
      <c r="D1422" s="41" t="s">
        <v>4791</v>
      </c>
      <c r="E1422" s="41">
        <v>18.2</v>
      </c>
      <c r="F1422" s="41" t="s">
        <v>5239</v>
      </c>
    </row>
    <row r="1423" spans="1:6" x14ac:dyDescent="0.25">
      <c r="A1423" s="3" t="s">
        <v>3722</v>
      </c>
      <c r="B1423" s="30" t="s">
        <v>3723</v>
      </c>
      <c r="C1423" s="42">
        <v>18</v>
      </c>
      <c r="D1423" s="41" t="s">
        <v>4791</v>
      </c>
      <c r="E1423" s="41">
        <v>18.2</v>
      </c>
      <c r="F1423" s="41" t="s">
        <v>5239</v>
      </c>
    </row>
    <row r="1424" spans="1:6" x14ac:dyDescent="0.25">
      <c r="A1424" s="3" t="s">
        <v>3052</v>
      </c>
      <c r="B1424" s="30" t="s">
        <v>3053</v>
      </c>
      <c r="C1424" s="42">
        <v>5</v>
      </c>
      <c r="D1424" s="41" t="s">
        <v>5194</v>
      </c>
      <c r="E1424" s="41">
        <v>5.5</v>
      </c>
      <c r="F1424" s="41" t="s">
        <v>5258</v>
      </c>
    </row>
    <row r="1425" spans="1:6" x14ac:dyDescent="0.25">
      <c r="A1425" s="3" t="s">
        <v>3728</v>
      </c>
      <c r="B1425" s="30" t="s">
        <v>3729</v>
      </c>
      <c r="C1425" s="42">
        <v>18</v>
      </c>
      <c r="D1425" s="41" t="s">
        <v>4791</v>
      </c>
      <c r="E1425" s="41">
        <v>18.2</v>
      </c>
      <c r="F1425" s="41" t="s">
        <v>5239</v>
      </c>
    </row>
    <row r="1426" spans="1:6" x14ac:dyDescent="0.25">
      <c r="A1426" s="3" t="s">
        <v>3732</v>
      </c>
      <c r="B1426" s="30" t="s">
        <v>3733</v>
      </c>
      <c r="C1426" s="42">
        <v>18</v>
      </c>
      <c r="D1426" s="41" t="s">
        <v>4791</v>
      </c>
      <c r="E1426" s="41">
        <v>18.2</v>
      </c>
      <c r="F1426" s="41" t="s">
        <v>5239</v>
      </c>
    </row>
    <row r="1427" spans="1:6" x14ac:dyDescent="0.25">
      <c r="A1427" s="3" t="s">
        <v>3736</v>
      </c>
      <c r="B1427" s="30" t="s">
        <v>3737</v>
      </c>
      <c r="C1427" s="42">
        <v>18</v>
      </c>
      <c r="D1427" s="41" t="s">
        <v>4791</v>
      </c>
      <c r="E1427" s="41">
        <v>18.2</v>
      </c>
      <c r="F1427" s="41" t="s">
        <v>5239</v>
      </c>
    </row>
    <row r="1428" spans="1:6" x14ac:dyDescent="0.25">
      <c r="A1428" s="3" t="s">
        <v>3056</v>
      </c>
      <c r="B1428" s="30" t="s">
        <v>3057</v>
      </c>
      <c r="C1428" s="42">
        <v>5</v>
      </c>
      <c r="D1428" s="41" t="s">
        <v>5194</v>
      </c>
      <c r="E1428" s="41">
        <v>5.5</v>
      </c>
      <c r="F1428" s="41" t="s">
        <v>5258</v>
      </c>
    </row>
    <row r="1429" spans="1:6" x14ac:dyDescent="0.25">
      <c r="A1429" s="3" t="s">
        <v>3059</v>
      </c>
      <c r="B1429" s="30" t="s">
        <v>3061</v>
      </c>
      <c r="C1429" s="42">
        <v>5</v>
      </c>
      <c r="D1429" s="41" t="s">
        <v>5194</v>
      </c>
      <c r="E1429" s="41">
        <v>5.5</v>
      </c>
      <c r="F1429" s="41" t="s">
        <v>5258</v>
      </c>
    </row>
    <row r="1430" spans="1:6" x14ac:dyDescent="0.25">
      <c r="A1430" s="3" t="s">
        <v>3062</v>
      </c>
      <c r="B1430" s="30" t="s">
        <v>3063</v>
      </c>
      <c r="C1430" s="42">
        <v>5</v>
      </c>
      <c r="D1430" s="41" t="s">
        <v>5194</v>
      </c>
      <c r="E1430" s="41">
        <v>5.5</v>
      </c>
      <c r="F1430" s="41" t="s">
        <v>5258</v>
      </c>
    </row>
    <row r="1431" spans="1:6" x14ac:dyDescent="0.25">
      <c r="A1431" s="3" t="s">
        <v>3746</v>
      </c>
      <c r="B1431" s="30" t="s">
        <v>3747</v>
      </c>
      <c r="C1431" s="42">
        <v>18</v>
      </c>
      <c r="D1431" s="41" t="s">
        <v>4791</v>
      </c>
      <c r="E1431" s="41">
        <v>18.2</v>
      </c>
      <c r="F1431" s="41" t="s">
        <v>5239</v>
      </c>
    </row>
    <row r="1432" spans="1:6" x14ac:dyDescent="0.25">
      <c r="A1432" s="18" t="s">
        <v>1991</v>
      </c>
      <c r="B1432" s="18" t="s">
        <v>1992</v>
      </c>
      <c r="C1432" s="42">
        <v>4</v>
      </c>
      <c r="D1432" s="41" t="s">
        <v>4782</v>
      </c>
      <c r="E1432" s="41">
        <v>4.0999999999999996</v>
      </c>
      <c r="F1432" s="41" t="s">
        <v>5197</v>
      </c>
    </row>
    <row r="1433" spans="1:6" x14ac:dyDescent="0.25">
      <c r="A1433" s="3" t="s">
        <v>4884</v>
      </c>
      <c r="B1433" s="30" t="s">
        <v>3110</v>
      </c>
      <c r="C1433" s="42">
        <v>5</v>
      </c>
      <c r="D1433" s="41" t="s">
        <v>5194</v>
      </c>
      <c r="E1433" s="30"/>
      <c r="F1433" s="41" t="s">
        <v>5258</v>
      </c>
    </row>
    <row r="1434" spans="1:6" x14ac:dyDescent="0.25">
      <c r="A1434" s="3" t="s">
        <v>3064</v>
      </c>
      <c r="B1434" s="30" t="s">
        <v>3065</v>
      </c>
      <c r="C1434" s="42">
        <v>5</v>
      </c>
      <c r="D1434" s="41" t="s">
        <v>5194</v>
      </c>
      <c r="E1434" s="41">
        <v>5.5</v>
      </c>
      <c r="F1434" s="41" t="s">
        <v>5258</v>
      </c>
    </row>
    <row r="1435" spans="1:6" x14ac:dyDescent="0.25">
      <c r="A1435" s="3" t="s">
        <v>3754</v>
      </c>
      <c r="B1435" s="30" t="s">
        <v>3755</v>
      </c>
      <c r="C1435" s="42">
        <v>19</v>
      </c>
      <c r="D1435" s="41" t="s">
        <v>5244</v>
      </c>
      <c r="E1435" s="41">
        <v>19.100000000000001</v>
      </c>
      <c r="F1435" s="41" t="s">
        <v>5245</v>
      </c>
    </row>
    <row r="1436" spans="1:6" x14ac:dyDescent="0.25">
      <c r="A1436" s="18" t="s">
        <v>1993</v>
      </c>
      <c r="B1436" s="18" t="s">
        <v>1994</v>
      </c>
      <c r="C1436" s="42">
        <v>4</v>
      </c>
      <c r="D1436" s="41" t="s">
        <v>4782</v>
      </c>
      <c r="E1436" s="41">
        <v>4.4000000000000004</v>
      </c>
      <c r="F1436" s="41" t="s">
        <v>5259</v>
      </c>
    </row>
    <row r="1437" spans="1:6" x14ac:dyDescent="0.25">
      <c r="A1437" s="3" t="s">
        <v>218</v>
      </c>
      <c r="B1437" s="30" t="s">
        <v>219</v>
      </c>
      <c r="C1437" s="42">
        <v>1</v>
      </c>
      <c r="D1437" s="41" t="s">
        <v>5160</v>
      </c>
      <c r="E1437" s="41">
        <v>1.5</v>
      </c>
      <c r="F1437" s="41" t="s">
        <v>5161</v>
      </c>
    </row>
    <row r="1438" spans="1:6" x14ac:dyDescent="0.25">
      <c r="A1438" s="3" t="s">
        <v>3764</v>
      </c>
      <c r="B1438" s="30" t="s">
        <v>3766</v>
      </c>
      <c r="C1438" s="42">
        <v>19</v>
      </c>
      <c r="D1438" s="41" t="s">
        <v>5244</v>
      </c>
      <c r="E1438" s="41">
        <v>19.100000000000001</v>
      </c>
      <c r="F1438" s="41" t="s">
        <v>5245</v>
      </c>
    </row>
    <row r="1439" spans="1:6" x14ac:dyDescent="0.25">
      <c r="A1439" s="3" t="s">
        <v>3068</v>
      </c>
      <c r="B1439" s="30" t="s">
        <v>3069</v>
      </c>
      <c r="C1439" s="42">
        <v>5</v>
      </c>
      <c r="D1439" s="41" t="s">
        <v>5194</v>
      </c>
      <c r="E1439" s="41">
        <v>5.5</v>
      </c>
      <c r="F1439" s="41" t="s">
        <v>5258</v>
      </c>
    </row>
    <row r="1440" spans="1:6" x14ac:dyDescent="0.25">
      <c r="A1440" s="18" t="s">
        <v>1420</v>
      </c>
      <c r="B1440" s="41" t="s">
        <v>1421</v>
      </c>
      <c r="C1440" s="42">
        <v>3</v>
      </c>
      <c r="D1440" s="41" t="s">
        <v>5190</v>
      </c>
      <c r="E1440" s="41">
        <v>3.3</v>
      </c>
      <c r="F1440" s="41" t="s">
        <v>5191</v>
      </c>
    </row>
    <row r="1441" spans="1:7" x14ac:dyDescent="0.25">
      <c r="A1441" s="3" t="s">
        <v>3773</v>
      </c>
      <c r="B1441" s="30" t="s">
        <v>3774</v>
      </c>
      <c r="C1441" s="42">
        <v>10</v>
      </c>
      <c r="D1441" s="41" t="s">
        <v>4786</v>
      </c>
      <c r="E1441" s="41">
        <v>10.199999999999999</v>
      </c>
      <c r="F1441" s="41" t="s">
        <v>5217</v>
      </c>
      <c r="G1441" s="41"/>
    </row>
    <row r="1442" spans="1:7" x14ac:dyDescent="0.25">
      <c r="A1442" s="3" t="s">
        <v>3070</v>
      </c>
      <c r="B1442" s="30" t="s">
        <v>3071</v>
      </c>
      <c r="C1442" s="42">
        <v>5</v>
      </c>
      <c r="D1442" s="41" t="s">
        <v>5194</v>
      </c>
      <c r="E1442" s="41">
        <v>5.5</v>
      </c>
      <c r="F1442" s="41" t="s">
        <v>5258</v>
      </c>
    </row>
    <row r="1443" spans="1:7" x14ac:dyDescent="0.25">
      <c r="A1443" s="3" t="s">
        <v>3073</v>
      </c>
      <c r="B1443" s="30" t="s">
        <v>3079</v>
      </c>
      <c r="C1443" s="42">
        <v>5</v>
      </c>
      <c r="D1443" s="41" t="s">
        <v>5194</v>
      </c>
      <c r="E1443" s="41">
        <v>5.5</v>
      </c>
      <c r="F1443" s="41" t="s">
        <v>5258</v>
      </c>
    </row>
    <row r="1444" spans="1:7" x14ac:dyDescent="0.25">
      <c r="A1444" s="3" t="s">
        <v>3780</v>
      </c>
      <c r="B1444" s="30" t="s">
        <v>3781</v>
      </c>
      <c r="C1444" s="42">
        <v>18</v>
      </c>
      <c r="D1444" s="41" t="s">
        <v>4791</v>
      </c>
      <c r="E1444" s="41">
        <v>18.2</v>
      </c>
      <c r="F1444" s="41" t="s">
        <v>5239</v>
      </c>
    </row>
    <row r="1445" spans="1:7" x14ac:dyDescent="0.25">
      <c r="A1445" s="3" t="s">
        <v>3784</v>
      </c>
      <c r="B1445" s="30" t="s">
        <v>3785</v>
      </c>
      <c r="C1445" s="42">
        <v>18</v>
      </c>
      <c r="D1445" s="41" t="s">
        <v>4791</v>
      </c>
      <c r="E1445" s="41">
        <v>18.2</v>
      </c>
      <c r="F1445" s="41" t="s">
        <v>5239</v>
      </c>
    </row>
    <row r="1446" spans="1:7" x14ac:dyDescent="0.25">
      <c r="A1446" s="3" t="s">
        <v>222</v>
      </c>
      <c r="B1446" s="30" t="s">
        <v>223</v>
      </c>
      <c r="C1446" s="42">
        <v>1</v>
      </c>
      <c r="D1446" s="41" t="s">
        <v>5160</v>
      </c>
      <c r="E1446" s="41">
        <v>1.5</v>
      </c>
      <c r="F1446" s="41" t="s">
        <v>5161</v>
      </c>
    </row>
    <row r="1447" spans="1:7" x14ac:dyDescent="0.25">
      <c r="A1447" s="3" t="s">
        <v>3628</v>
      </c>
      <c r="B1447" s="30" t="s">
        <v>3629</v>
      </c>
      <c r="C1447" s="42">
        <v>6</v>
      </c>
      <c r="D1447" s="41" t="s">
        <v>4783</v>
      </c>
      <c r="E1447" s="41">
        <v>6.3</v>
      </c>
      <c r="F1447" s="41" t="s">
        <v>5199</v>
      </c>
    </row>
    <row r="1448" spans="1:7" x14ac:dyDescent="0.25">
      <c r="A1448" s="3" t="s">
        <v>3662</v>
      </c>
      <c r="B1448" s="30" t="s">
        <v>3666</v>
      </c>
      <c r="C1448" s="42">
        <v>6</v>
      </c>
      <c r="D1448" s="41" t="s">
        <v>4783</v>
      </c>
      <c r="E1448" s="41">
        <v>6.3</v>
      </c>
      <c r="F1448" s="41" t="s">
        <v>5199</v>
      </c>
    </row>
    <row r="1449" spans="1:7" x14ac:dyDescent="0.25">
      <c r="A1449" s="3" t="s">
        <v>4883</v>
      </c>
      <c r="B1449" s="30" t="s">
        <v>3108</v>
      </c>
      <c r="C1449" s="42">
        <v>5</v>
      </c>
      <c r="D1449" s="41" t="s">
        <v>5194</v>
      </c>
      <c r="E1449" s="30"/>
      <c r="F1449" s="41" t="s">
        <v>5258</v>
      </c>
    </row>
    <row r="1450" spans="1:7" x14ac:dyDescent="0.25">
      <c r="A1450" s="3" t="s">
        <v>3660</v>
      </c>
      <c r="B1450" s="30" t="s">
        <v>3661</v>
      </c>
      <c r="C1450" s="42">
        <v>6</v>
      </c>
      <c r="D1450" s="41" t="s">
        <v>4783</v>
      </c>
      <c r="E1450" s="41">
        <v>6.2</v>
      </c>
      <c r="F1450" s="41" t="s">
        <v>5201</v>
      </c>
    </row>
    <row r="1451" spans="1:7" x14ac:dyDescent="0.25">
      <c r="A1451" s="3" t="s">
        <v>3642</v>
      </c>
      <c r="B1451" s="30" t="s">
        <v>3644</v>
      </c>
      <c r="C1451" s="42">
        <v>6</v>
      </c>
      <c r="D1451" s="41" t="s">
        <v>4783</v>
      </c>
      <c r="E1451" s="41">
        <v>6.2</v>
      </c>
      <c r="F1451" s="41" t="s">
        <v>5201</v>
      </c>
    </row>
    <row r="1452" spans="1:7" x14ac:dyDescent="0.25">
      <c r="A1452" s="3" t="s">
        <v>3653</v>
      </c>
      <c r="B1452" s="30" t="s">
        <v>3655</v>
      </c>
      <c r="C1452" s="42">
        <v>6</v>
      </c>
      <c r="D1452" s="41" t="s">
        <v>4783</v>
      </c>
      <c r="E1452" s="41">
        <v>6.2</v>
      </c>
      <c r="F1452" s="41" t="s">
        <v>5201</v>
      </c>
    </row>
    <row r="1453" spans="1:7" x14ac:dyDescent="0.25">
      <c r="A1453" s="3" t="s">
        <v>4885</v>
      </c>
      <c r="B1453" s="30" t="s">
        <v>3111</v>
      </c>
      <c r="C1453" s="42">
        <v>5</v>
      </c>
      <c r="D1453" s="41" t="s">
        <v>5194</v>
      </c>
      <c r="E1453" s="30"/>
      <c r="F1453" s="41" t="s">
        <v>5258</v>
      </c>
    </row>
    <row r="1454" spans="1:7" x14ac:dyDescent="0.25">
      <c r="A1454" s="3" t="s">
        <v>3082</v>
      </c>
      <c r="B1454" s="30" t="s">
        <v>3083</v>
      </c>
      <c r="C1454" s="42">
        <v>5</v>
      </c>
      <c r="D1454" s="41" t="s">
        <v>5194</v>
      </c>
      <c r="E1454" s="41">
        <v>5.5</v>
      </c>
      <c r="F1454" s="41" t="s">
        <v>5258</v>
      </c>
    </row>
    <row r="1455" spans="1:7" x14ac:dyDescent="0.25">
      <c r="A1455" s="3" t="s">
        <v>3084</v>
      </c>
      <c r="B1455" s="30" t="s">
        <v>3085</v>
      </c>
      <c r="C1455" s="42">
        <v>5</v>
      </c>
      <c r="D1455" s="41" t="s">
        <v>5194</v>
      </c>
      <c r="E1455" s="41">
        <v>5.5</v>
      </c>
      <c r="F1455" s="41" t="s">
        <v>5258</v>
      </c>
    </row>
    <row r="1456" spans="1:7" x14ac:dyDescent="0.25">
      <c r="A1456" s="3" t="s">
        <v>3804</v>
      </c>
      <c r="B1456" s="30" t="s">
        <v>3805</v>
      </c>
      <c r="C1456" s="42">
        <v>18</v>
      </c>
      <c r="D1456" s="41" t="s">
        <v>4791</v>
      </c>
      <c r="E1456" s="41">
        <v>18.2</v>
      </c>
      <c r="F1456" s="41" t="s">
        <v>5239</v>
      </c>
    </row>
    <row r="1457" spans="1:6" x14ac:dyDescent="0.25">
      <c r="A1457" s="3" t="s">
        <v>3088</v>
      </c>
      <c r="B1457" s="30" t="s">
        <v>3089</v>
      </c>
      <c r="C1457" s="42">
        <v>5</v>
      </c>
      <c r="D1457" s="41" t="s">
        <v>5194</v>
      </c>
      <c r="E1457" s="41">
        <v>5.5</v>
      </c>
      <c r="F1457" s="41" t="s">
        <v>5258</v>
      </c>
    </row>
    <row r="1458" spans="1:6" x14ac:dyDescent="0.25">
      <c r="A1458" s="3" t="s">
        <v>3090</v>
      </c>
      <c r="B1458" s="30" t="s">
        <v>3092</v>
      </c>
      <c r="C1458" s="42">
        <v>5</v>
      </c>
      <c r="D1458" s="41" t="s">
        <v>5194</v>
      </c>
      <c r="E1458" s="41">
        <v>5.5</v>
      </c>
      <c r="F1458" s="41" t="s">
        <v>5258</v>
      </c>
    </row>
    <row r="1459" spans="1:6" x14ac:dyDescent="0.25">
      <c r="A1459" s="2" t="s">
        <v>3812</v>
      </c>
      <c r="B1459" s="34" t="s">
        <v>3813</v>
      </c>
      <c r="C1459" s="42">
        <v>15</v>
      </c>
      <c r="D1459" s="41" t="s">
        <v>4789</v>
      </c>
      <c r="E1459" s="41">
        <v>15.2</v>
      </c>
      <c r="F1459" s="41" t="s">
        <v>5234</v>
      </c>
    </row>
    <row r="1460" spans="1:6" x14ac:dyDescent="0.25">
      <c r="A1460" s="3" t="s">
        <v>3094</v>
      </c>
      <c r="B1460" s="30" t="s">
        <v>3095</v>
      </c>
      <c r="C1460" s="42">
        <v>5</v>
      </c>
      <c r="D1460" s="41" t="s">
        <v>5194</v>
      </c>
      <c r="E1460" s="41">
        <v>5.5</v>
      </c>
      <c r="F1460" s="41" t="s">
        <v>5258</v>
      </c>
    </row>
    <row r="1461" spans="1:6" x14ac:dyDescent="0.25">
      <c r="A1461" s="3" t="s">
        <v>3096</v>
      </c>
      <c r="B1461" s="30" t="s">
        <v>3097</v>
      </c>
      <c r="C1461" s="42">
        <v>5</v>
      </c>
      <c r="D1461" s="41" t="s">
        <v>5194</v>
      </c>
      <c r="E1461" s="41">
        <v>5.5</v>
      </c>
      <c r="F1461" s="41" t="s">
        <v>5258</v>
      </c>
    </row>
    <row r="1462" spans="1:6" x14ac:dyDescent="0.25">
      <c r="A1462" s="18" t="s">
        <v>1423</v>
      </c>
      <c r="B1462" s="41" t="s">
        <v>1424</v>
      </c>
      <c r="C1462" s="42">
        <v>3</v>
      </c>
      <c r="D1462" s="41" t="s">
        <v>5190</v>
      </c>
      <c r="E1462" s="41">
        <v>3.1</v>
      </c>
      <c r="F1462" s="41" t="s">
        <v>5193</v>
      </c>
    </row>
    <row r="1463" spans="1:6" x14ac:dyDescent="0.25">
      <c r="A1463" s="2" t="s">
        <v>4875</v>
      </c>
      <c r="B1463" s="34" t="s">
        <v>4238</v>
      </c>
      <c r="C1463" s="42">
        <v>15</v>
      </c>
      <c r="D1463" s="30" t="s">
        <v>4789</v>
      </c>
      <c r="E1463" s="41">
        <v>15.1</v>
      </c>
      <c r="F1463" s="30" t="s">
        <v>5235</v>
      </c>
    </row>
    <row r="1464" spans="1:6" x14ac:dyDescent="0.25">
      <c r="A1464" s="3" t="s">
        <v>4856</v>
      </c>
      <c r="B1464" s="30" t="s">
        <v>4228</v>
      </c>
      <c r="C1464" s="42">
        <v>18</v>
      </c>
      <c r="D1464" s="30" t="s">
        <v>4791</v>
      </c>
      <c r="E1464" s="41">
        <v>18.2</v>
      </c>
      <c r="F1464" s="30" t="s">
        <v>5239</v>
      </c>
    </row>
    <row r="1465" spans="1:6" x14ac:dyDescent="0.25">
      <c r="A1465" s="3" t="s">
        <v>3100</v>
      </c>
      <c r="B1465" s="30" t="s">
        <v>3101</v>
      </c>
      <c r="C1465" s="42">
        <v>5</v>
      </c>
      <c r="D1465" s="41" t="s">
        <v>5194</v>
      </c>
      <c r="E1465" s="41">
        <v>5.5</v>
      </c>
      <c r="F1465" s="41" t="s">
        <v>5258</v>
      </c>
    </row>
    <row r="1466" spans="1:6" x14ac:dyDescent="0.25">
      <c r="A1466" s="3" t="s">
        <v>4857</v>
      </c>
      <c r="B1466" s="30" t="s">
        <v>4235</v>
      </c>
      <c r="C1466" s="42">
        <v>18</v>
      </c>
      <c r="D1466" s="30" t="s">
        <v>4791</v>
      </c>
      <c r="E1466" s="41">
        <v>18.2</v>
      </c>
      <c r="F1466" s="30" t="s">
        <v>5239</v>
      </c>
    </row>
    <row r="1467" spans="1:6" x14ac:dyDescent="0.25">
      <c r="A1467" s="3" t="s">
        <v>3102</v>
      </c>
      <c r="B1467" s="30" t="s">
        <v>3104</v>
      </c>
      <c r="C1467" s="42">
        <v>5</v>
      </c>
      <c r="D1467" s="41" t="s">
        <v>5194</v>
      </c>
      <c r="E1467" s="41">
        <v>5.5</v>
      </c>
      <c r="F1467" s="41" t="s">
        <v>5258</v>
      </c>
    </row>
    <row r="1468" spans="1:6" x14ac:dyDescent="0.25">
      <c r="A1468" s="3" t="s">
        <v>4859</v>
      </c>
      <c r="B1468" s="30" t="s">
        <v>4237</v>
      </c>
      <c r="C1468" s="42">
        <v>18</v>
      </c>
      <c r="D1468" s="30" t="s">
        <v>4791</v>
      </c>
      <c r="E1468" s="41">
        <v>18.2</v>
      </c>
      <c r="F1468" s="30" t="s">
        <v>5239</v>
      </c>
    </row>
    <row r="1469" spans="1:6" x14ac:dyDescent="0.25">
      <c r="A1469" s="3" t="s">
        <v>3814</v>
      </c>
      <c r="B1469" s="30" t="s">
        <v>3815</v>
      </c>
      <c r="C1469" s="42">
        <v>18</v>
      </c>
      <c r="D1469" s="41" t="s">
        <v>4791</v>
      </c>
      <c r="E1469" s="41">
        <v>18.2</v>
      </c>
      <c r="F1469" s="41" t="s">
        <v>5239</v>
      </c>
    </row>
    <row r="1470" spans="1:6" x14ac:dyDescent="0.25">
      <c r="A1470" s="3" t="s">
        <v>3816</v>
      </c>
      <c r="B1470" s="30" t="s">
        <v>3817</v>
      </c>
      <c r="C1470" s="42">
        <v>18</v>
      </c>
      <c r="D1470" s="41" t="s">
        <v>4791</v>
      </c>
      <c r="E1470" s="41">
        <v>18.5</v>
      </c>
      <c r="F1470" s="41" t="s">
        <v>5240</v>
      </c>
    </row>
    <row r="1471" spans="1:6" x14ac:dyDescent="0.25">
      <c r="A1471" s="3" t="s">
        <v>3818</v>
      </c>
      <c r="B1471" s="30" t="s">
        <v>3819</v>
      </c>
      <c r="C1471" s="42">
        <v>18</v>
      </c>
      <c r="D1471" s="41" t="s">
        <v>4791</v>
      </c>
      <c r="E1471" s="41">
        <v>18.5</v>
      </c>
      <c r="F1471" s="41" t="s">
        <v>5240</v>
      </c>
    </row>
    <row r="1472" spans="1:6" x14ac:dyDescent="0.25">
      <c r="A1472" s="3" t="s">
        <v>3820</v>
      </c>
      <c r="B1472" s="30" t="s">
        <v>3821</v>
      </c>
      <c r="C1472" s="42">
        <v>18</v>
      </c>
      <c r="D1472" s="41" t="s">
        <v>4791</v>
      </c>
      <c r="E1472" s="41">
        <v>18.5</v>
      </c>
      <c r="F1472" s="41" t="s">
        <v>5240</v>
      </c>
    </row>
    <row r="1473" spans="1:6" x14ac:dyDescent="0.25">
      <c r="A1473" s="3" t="s">
        <v>3822</v>
      </c>
      <c r="B1473" s="30" t="s">
        <v>3823</v>
      </c>
      <c r="C1473" s="42">
        <v>18</v>
      </c>
      <c r="D1473" s="41" t="s">
        <v>4791</v>
      </c>
      <c r="E1473" s="41">
        <v>18.5</v>
      </c>
      <c r="F1473" s="41" t="s">
        <v>5240</v>
      </c>
    </row>
    <row r="1474" spans="1:6" x14ac:dyDescent="0.25">
      <c r="A1474" s="3" t="s">
        <v>3824</v>
      </c>
      <c r="B1474" s="30" t="s">
        <v>3825</v>
      </c>
      <c r="C1474" s="42">
        <v>18</v>
      </c>
      <c r="D1474" s="41" t="s">
        <v>4791</v>
      </c>
      <c r="E1474" s="41">
        <v>18.5</v>
      </c>
      <c r="F1474" s="41" t="s">
        <v>5240</v>
      </c>
    </row>
    <row r="1475" spans="1:6" x14ac:dyDescent="0.25">
      <c r="A1475" s="3" t="s">
        <v>3826</v>
      </c>
      <c r="B1475" s="30" t="s">
        <v>3827</v>
      </c>
      <c r="C1475" s="42">
        <v>18</v>
      </c>
      <c r="D1475" s="41" t="s">
        <v>4791</v>
      </c>
      <c r="E1475" s="41">
        <v>18.5</v>
      </c>
      <c r="F1475" s="41" t="s">
        <v>5240</v>
      </c>
    </row>
    <row r="1476" spans="1:6" x14ac:dyDescent="0.25">
      <c r="A1476" s="3" t="s">
        <v>3828</v>
      </c>
      <c r="B1476" s="30" t="s">
        <v>3829</v>
      </c>
      <c r="C1476" s="42">
        <v>18</v>
      </c>
      <c r="D1476" s="41" t="s">
        <v>4791</v>
      </c>
      <c r="E1476" s="41">
        <v>18.5</v>
      </c>
      <c r="F1476" s="41" t="s">
        <v>5240</v>
      </c>
    </row>
    <row r="1477" spans="1:6" x14ac:dyDescent="0.25">
      <c r="A1477" s="3" t="s">
        <v>3830</v>
      </c>
      <c r="B1477" s="30" t="s">
        <v>3831</v>
      </c>
      <c r="C1477" s="42">
        <v>18</v>
      </c>
      <c r="D1477" s="41" t="s">
        <v>4791</v>
      </c>
      <c r="E1477" s="41">
        <v>18.5</v>
      </c>
      <c r="F1477" s="41" t="s">
        <v>5240</v>
      </c>
    </row>
    <row r="1478" spans="1:6" x14ac:dyDescent="0.25">
      <c r="A1478" s="3" t="s">
        <v>3832</v>
      </c>
      <c r="B1478" s="30" t="s">
        <v>3833</v>
      </c>
      <c r="C1478" s="42">
        <v>18</v>
      </c>
      <c r="D1478" s="41" t="s">
        <v>4791</v>
      </c>
      <c r="E1478" s="41">
        <v>18.5</v>
      </c>
      <c r="F1478" s="41" t="s">
        <v>5240</v>
      </c>
    </row>
    <row r="1479" spans="1:6" x14ac:dyDescent="0.25">
      <c r="A1479" s="3" t="s">
        <v>3834</v>
      </c>
      <c r="B1479" s="30" t="s">
        <v>3835</v>
      </c>
      <c r="C1479" s="42">
        <v>18</v>
      </c>
      <c r="D1479" s="41" t="s">
        <v>4791</v>
      </c>
      <c r="E1479" s="41">
        <v>18.5</v>
      </c>
      <c r="F1479" s="41" t="s">
        <v>5240</v>
      </c>
    </row>
    <row r="1480" spans="1:6" x14ac:dyDescent="0.25">
      <c r="A1480" s="3" t="s">
        <v>3836</v>
      </c>
      <c r="B1480" s="30" t="s">
        <v>3837</v>
      </c>
      <c r="C1480" s="42">
        <v>18</v>
      </c>
      <c r="D1480" s="41" t="s">
        <v>4791</v>
      </c>
      <c r="E1480" s="41">
        <v>18.5</v>
      </c>
      <c r="F1480" s="41" t="s">
        <v>5240</v>
      </c>
    </row>
    <row r="1481" spans="1:6" x14ac:dyDescent="0.25">
      <c r="A1481" s="3" t="s">
        <v>3838</v>
      </c>
      <c r="B1481" s="30" t="s">
        <v>3839</v>
      </c>
      <c r="C1481" s="42">
        <v>18</v>
      </c>
      <c r="D1481" s="41" t="s">
        <v>4791</v>
      </c>
      <c r="E1481" s="41">
        <v>18.5</v>
      </c>
      <c r="F1481" s="41" t="s">
        <v>5240</v>
      </c>
    </row>
    <row r="1482" spans="1:6" x14ac:dyDescent="0.25">
      <c r="A1482" s="3" t="s">
        <v>3840</v>
      </c>
      <c r="B1482" s="30" t="s">
        <v>3841</v>
      </c>
      <c r="C1482" s="42">
        <v>7</v>
      </c>
      <c r="D1482" s="41" t="s">
        <v>4784</v>
      </c>
      <c r="E1482" s="41">
        <v>7.5</v>
      </c>
      <c r="F1482" s="41" t="s">
        <v>5203</v>
      </c>
    </row>
    <row r="1483" spans="1:6" x14ac:dyDescent="0.25">
      <c r="A1483" s="3" t="s">
        <v>3842</v>
      </c>
      <c r="B1483" s="30" t="s">
        <v>3843</v>
      </c>
      <c r="C1483" s="42">
        <v>18</v>
      </c>
      <c r="D1483" s="41" t="s">
        <v>4791</v>
      </c>
      <c r="E1483" s="41">
        <v>18.5</v>
      </c>
      <c r="F1483" s="41" t="s">
        <v>5240</v>
      </c>
    </row>
    <row r="1484" spans="1:6" x14ac:dyDescent="0.25">
      <c r="A1484" s="3" t="s">
        <v>3844</v>
      </c>
      <c r="B1484" s="30" t="s">
        <v>3845</v>
      </c>
      <c r="C1484" s="42">
        <v>18</v>
      </c>
      <c r="D1484" s="41" t="s">
        <v>4791</v>
      </c>
      <c r="E1484" s="41">
        <v>18.5</v>
      </c>
      <c r="F1484" s="41" t="s">
        <v>5240</v>
      </c>
    </row>
    <row r="1485" spans="1:6" x14ac:dyDescent="0.25">
      <c r="A1485" s="3" t="s">
        <v>3846</v>
      </c>
      <c r="B1485" s="30" t="s">
        <v>3847</v>
      </c>
      <c r="C1485" s="42">
        <v>18</v>
      </c>
      <c r="D1485" s="41" t="s">
        <v>4791</v>
      </c>
      <c r="E1485" s="41">
        <v>18.5</v>
      </c>
      <c r="F1485" s="41" t="s">
        <v>5240</v>
      </c>
    </row>
    <row r="1486" spans="1:6" x14ac:dyDescent="0.25">
      <c r="A1486" s="3" t="s">
        <v>3848</v>
      </c>
      <c r="B1486" s="30" t="s">
        <v>3849</v>
      </c>
      <c r="C1486" s="42">
        <v>18</v>
      </c>
      <c r="D1486" s="41" t="s">
        <v>4791</v>
      </c>
      <c r="E1486" s="41">
        <v>18.5</v>
      </c>
      <c r="F1486" s="41" t="s">
        <v>5240</v>
      </c>
    </row>
    <row r="1487" spans="1:6" x14ac:dyDescent="0.25">
      <c r="A1487" s="3" t="s">
        <v>3850</v>
      </c>
      <c r="B1487" s="30" t="s">
        <v>3851</v>
      </c>
      <c r="C1487" s="42">
        <v>18</v>
      </c>
      <c r="D1487" s="41" t="s">
        <v>4791</v>
      </c>
      <c r="E1487" s="41">
        <v>18.5</v>
      </c>
      <c r="F1487" s="41" t="s">
        <v>5240</v>
      </c>
    </row>
    <row r="1488" spans="1:6" x14ac:dyDescent="0.25">
      <c r="A1488" s="3" t="s">
        <v>3852</v>
      </c>
      <c r="B1488" s="30" t="s">
        <v>3853</v>
      </c>
      <c r="C1488" s="42">
        <v>18</v>
      </c>
      <c r="D1488" s="41" t="s">
        <v>4791</v>
      </c>
      <c r="E1488" s="41">
        <v>18.5</v>
      </c>
      <c r="F1488" s="41" t="s">
        <v>5240</v>
      </c>
    </row>
    <row r="1489" spans="1:6" x14ac:dyDescent="0.25">
      <c r="A1489" s="3" t="s">
        <v>3854</v>
      </c>
      <c r="B1489" s="30" t="s">
        <v>3855</v>
      </c>
      <c r="C1489" s="42">
        <v>18</v>
      </c>
      <c r="D1489" s="41" t="s">
        <v>4791</v>
      </c>
      <c r="E1489" s="41">
        <v>18.5</v>
      </c>
      <c r="F1489" s="41" t="s">
        <v>5240</v>
      </c>
    </row>
    <row r="1490" spans="1:6" x14ac:dyDescent="0.25">
      <c r="A1490" s="3" t="s">
        <v>3856</v>
      </c>
      <c r="B1490" s="30" t="s">
        <v>3857</v>
      </c>
      <c r="C1490" s="42">
        <v>18</v>
      </c>
      <c r="D1490" s="41" t="s">
        <v>4791</v>
      </c>
      <c r="E1490" s="41">
        <v>18.5</v>
      </c>
      <c r="F1490" s="41" t="s">
        <v>5240</v>
      </c>
    </row>
    <row r="1491" spans="1:6" x14ac:dyDescent="0.25">
      <c r="A1491" s="3" t="s">
        <v>3858</v>
      </c>
      <c r="B1491" s="30" t="s">
        <v>3859</v>
      </c>
      <c r="C1491" s="42">
        <v>18</v>
      </c>
      <c r="D1491" s="41" t="s">
        <v>4791</v>
      </c>
      <c r="E1491" s="41">
        <v>18.5</v>
      </c>
      <c r="F1491" s="41" t="s">
        <v>5240</v>
      </c>
    </row>
    <row r="1492" spans="1:6" x14ac:dyDescent="0.25">
      <c r="A1492" s="3" t="s">
        <v>3860</v>
      </c>
      <c r="B1492" s="30" t="s">
        <v>3861</v>
      </c>
      <c r="C1492" s="42">
        <v>18</v>
      </c>
      <c r="D1492" s="41" t="s">
        <v>4791</v>
      </c>
      <c r="E1492" s="41">
        <v>18.5</v>
      </c>
      <c r="F1492" s="41" t="s">
        <v>5240</v>
      </c>
    </row>
    <row r="1493" spans="1:6" x14ac:dyDescent="0.25">
      <c r="A1493" s="3" t="s">
        <v>3864</v>
      </c>
      <c r="B1493" s="30" t="s">
        <v>3865</v>
      </c>
      <c r="C1493" s="42">
        <v>18</v>
      </c>
      <c r="D1493" s="41" t="s">
        <v>4791</v>
      </c>
      <c r="E1493" s="41">
        <v>18.5</v>
      </c>
      <c r="F1493" s="41" t="s">
        <v>5240</v>
      </c>
    </row>
    <row r="1494" spans="1:6" x14ac:dyDescent="0.25">
      <c r="A1494" s="3" t="s">
        <v>4870</v>
      </c>
      <c r="B1494" s="30" t="s">
        <v>4422</v>
      </c>
      <c r="C1494" s="42">
        <v>18</v>
      </c>
      <c r="D1494" s="30" t="s">
        <v>4791</v>
      </c>
      <c r="E1494" s="41">
        <v>18.5</v>
      </c>
      <c r="F1494" s="30" t="s">
        <v>5240</v>
      </c>
    </row>
    <row r="1495" spans="1:6" x14ac:dyDescent="0.25">
      <c r="A1495" s="3" t="s">
        <v>3867</v>
      </c>
      <c r="B1495" s="30" t="s">
        <v>3869</v>
      </c>
      <c r="C1495" s="42">
        <v>18</v>
      </c>
      <c r="D1495" s="41" t="s">
        <v>4791</v>
      </c>
      <c r="E1495" s="41">
        <v>18.5</v>
      </c>
      <c r="F1495" s="41" t="s">
        <v>5240</v>
      </c>
    </row>
    <row r="1496" spans="1:6" x14ac:dyDescent="0.25">
      <c r="A1496" s="3" t="s">
        <v>3870</v>
      </c>
      <c r="B1496" s="30" t="s">
        <v>3872</v>
      </c>
      <c r="C1496" s="42">
        <v>18</v>
      </c>
      <c r="D1496" s="41" t="s">
        <v>4791</v>
      </c>
      <c r="E1496" s="41">
        <v>18.5</v>
      </c>
      <c r="F1496" s="41" t="s">
        <v>5240</v>
      </c>
    </row>
    <row r="1497" spans="1:6" x14ac:dyDescent="0.25">
      <c r="A1497" s="3" t="s">
        <v>3874</v>
      </c>
      <c r="B1497" s="30" t="s">
        <v>3875</v>
      </c>
      <c r="C1497" s="42">
        <v>18</v>
      </c>
      <c r="D1497" s="41" t="s">
        <v>4791</v>
      </c>
      <c r="E1497" s="41">
        <v>18.5</v>
      </c>
      <c r="F1497" s="41" t="s">
        <v>5240</v>
      </c>
    </row>
    <row r="1498" spans="1:6" x14ac:dyDescent="0.25">
      <c r="A1498" s="3" t="s">
        <v>3878</v>
      </c>
      <c r="B1498" s="30" t="s">
        <v>3879</v>
      </c>
      <c r="C1498" s="42">
        <v>18</v>
      </c>
      <c r="D1498" s="41" t="s">
        <v>4791</v>
      </c>
      <c r="E1498" s="41">
        <v>18.5</v>
      </c>
      <c r="F1498" s="41" t="s">
        <v>5240</v>
      </c>
    </row>
    <row r="1499" spans="1:6" x14ac:dyDescent="0.25">
      <c r="A1499" s="3" t="s">
        <v>3880</v>
      </c>
      <c r="B1499" s="30" t="s">
        <v>3881</v>
      </c>
      <c r="C1499" s="42">
        <v>18</v>
      </c>
      <c r="D1499" s="41" t="s">
        <v>4791</v>
      </c>
      <c r="E1499" s="41">
        <v>18.5</v>
      </c>
      <c r="F1499" s="41" t="s">
        <v>5240</v>
      </c>
    </row>
    <row r="1500" spans="1:6" x14ac:dyDescent="0.25">
      <c r="A1500" s="3" t="s">
        <v>3884</v>
      </c>
      <c r="B1500" s="30" t="s">
        <v>3885</v>
      </c>
      <c r="C1500" s="42">
        <v>18</v>
      </c>
      <c r="D1500" s="41" t="s">
        <v>4791</v>
      </c>
      <c r="E1500" s="41">
        <v>18.5</v>
      </c>
      <c r="F1500" s="41" t="s">
        <v>5240</v>
      </c>
    </row>
    <row r="1501" spans="1:6" x14ac:dyDescent="0.25">
      <c r="A1501" s="3" t="s">
        <v>3888</v>
      </c>
      <c r="B1501" s="30" t="s">
        <v>3889</v>
      </c>
      <c r="C1501" s="42">
        <v>18</v>
      </c>
      <c r="D1501" s="41" t="s">
        <v>4791</v>
      </c>
      <c r="E1501" s="41">
        <v>18.5</v>
      </c>
      <c r="F1501" s="41" t="s">
        <v>5240</v>
      </c>
    </row>
    <row r="1502" spans="1:6" x14ac:dyDescent="0.25">
      <c r="A1502" s="3" t="s">
        <v>3892</v>
      </c>
      <c r="B1502" s="30" t="s">
        <v>3893</v>
      </c>
      <c r="C1502" s="42">
        <v>18</v>
      </c>
      <c r="D1502" s="41" t="s">
        <v>4791</v>
      </c>
      <c r="E1502" s="41">
        <v>18.5</v>
      </c>
      <c r="F1502" s="41" t="s">
        <v>5240</v>
      </c>
    </row>
    <row r="1503" spans="1:6" x14ac:dyDescent="0.25">
      <c r="A1503" s="3" t="s">
        <v>3896</v>
      </c>
      <c r="B1503" s="30" t="s">
        <v>3897</v>
      </c>
      <c r="C1503" s="42">
        <v>18</v>
      </c>
      <c r="D1503" s="41" t="s">
        <v>4791</v>
      </c>
      <c r="E1503" s="41">
        <v>18.5</v>
      </c>
      <c r="F1503" s="41" t="s">
        <v>5240</v>
      </c>
    </row>
    <row r="1504" spans="1:6" x14ac:dyDescent="0.25">
      <c r="A1504" s="3" t="s">
        <v>3900</v>
      </c>
      <c r="B1504" s="30" t="s">
        <v>3901</v>
      </c>
      <c r="C1504" s="42">
        <v>18</v>
      </c>
      <c r="D1504" s="41" t="s">
        <v>4791</v>
      </c>
      <c r="E1504" s="41">
        <v>18.5</v>
      </c>
      <c r="F1504" s="41" t="s">
        <v>5240</v>
      </c>
    </row>
    <row r="1505" spans="1:7" x14ac:dyDescent="0.25">
      <c r="A1505" s="3" t="s">
        <v>3902</v>
      </c>
      <c r="B1505" s="30" t="s">
        <v>3904</v>
      </c>
      <c r="C1505" s="42">
        <v>18</v>
      </c>
      <c r="D1505" s="41" t="s">
        <v>4791</v>
      </c>
      <c r="E1505" s="41">
        <v>18.5</v>
      </c>
      <c r="F1505" s="41" t="s">
        <v>5240</v>
      </c>
    </row>
    <row r="1506" spans="1:7" x14ac:dyDescent="0.25">
      <c r="A1506" s="3" t="s">
        <v>3906</v>
      </c>
      <c r="B1506" s="30" t="s">
        <v>3907</v>
      </c>
      <c r="C1506" s="42">
        <v>18</v>
      </c>
      <c r="D1506" s="41" t="s">
        <v>4791</v>
      </c>
      <c r="E1506" s="41">
        <v>18.5</v>
      </c>
      <c r="F1506" s="41" t="s">
        <v>5240</v>
      </c>
    </row>
    <row r="1507" spans="1:7" x14ac:dyDescent="0.25">
      <c r="A1507" s="3" t="s">
        <v>3910</v>
      </c>
      <c r="B1507" s="30" t="s">
        <v>3911</v>
      </c>
      <c r="C1507" s="42">
        <v>18</v>
      </c>
      <c r="D1507" s="41" t="s">
        <v>4791</v>
      </c>
      <c r="E1507" s="41">
        <v>18.5</v>
      </c>
      <c r="F1507" s="41" t="s">
        <v>5240</v>
      </c>
    </row>
    <row r="1508" spans="1:7" x14ac:dyDescent="0.25">
      <c r="A1508" s="3" t="s">
        <v>3914</v>
      </c>
      <c r="B1508" s="30" t="s">
        <v>3915</v>
      </c>
      <c r="C1508" s="42">
        <v>18</v>
      </c>
      <c r="D1508" s="41" t="s">
        <v>4791</v>
      </c>
      <c r="E1508" s="41">
        <v>18.5</v>
      </c>
      <c r="F1508" s="41" t="s">
        <v>5240</v>
      </c>
    </row>
    <row r="1509" spans="1:7" x14ac:dyDescent="0.25">
      <c r="A1509" s="3" t="s">
        <v>3918</v>
      </c>
      <c r="B1509" s="30" t="s">
        <v>3919</v>
      </c>
      <c r="C1509" s="42">
        <v>18</v>
      </c>
      <c r="D1509" s="41" t="s">
        <v>4791</v>
      </c>
      <c r="E1509" s="41">
        <v>18.5</v>
      </c>
      <c r="F1509" s="41" t="s">
        <v>5240</v>
      </c>
    </row>
    <row r="1510" spans="1:7" x14ac:dyDescent="0.25">
      <c r="A1510" s="3" t="s">
        <v>3922</v>
      </c>
      <c r="B1510" s="30" t="s">
        <v>3923</v>
      </c>
      <c r="C1510" s="42">
        <v>18</v>
      </c>
      <c r="D1510" s="41" t="s">
        <v>4791</v>
      </c>
      <c r="E1510" s="41">
        <v>18.5</v>
      </c>
      <c r="F1510" s="41" t="s">
        <v>5240</v>
      </c>
    </row>
    <row r="1511" spans="1:7" x14ac:dyDescent="0.25">
      <c r="A1511" s="3" t="s">
        <v>3926</v>
      </c>
      <c r="B1511" s="30" t="s">
        <v>3927</v>
      </c>
      <c r="C1511" s="42">
        <v>18</v>
      </c>
      <c r="D1511" s="41" t="s">
        <v>4791</v>
      </c>
      <c r="E1511" s="41">
        <v>18.5</v>
      </c>
      <c r="F1511" s="41" t="s">
        <v>5240</v>
      </c>
    </row>
    <row r="1512" spans="1:7" x14ac:dyDescent="0.25">
      <c r="A1512" s="3" t="s">
        <v>3930</v>
      </c>
      <c r="B1512" s="30" t="s">
        <v>3931</v>
      </c>
      <c r="C1512" s="42">
        <v>18</v>
      </c>
      <c r="D1512" s="41" t="s">
        <v>4791</v>
      </c>
      <c r="E1512" s="41">
        <v>18.5</v>
      </c>
      <c r="F1512" s="41" t="s">
        <v>5240</v>
      </c>
    </row>
    <row r="1513" spans="1:7" x14ac:dyDescent="0.25">
      <c r="A1513" s="3" t="s">
        <v>3934</v>
      </c>
      <c r="B1513" s="30" t="s">
        <v>3935</v>
      </c>
      <c r="C1513" s="42">
        <v>19</v>
      </c>
      <c r="D1513" s="41" t="s">
        <v>5244</v>
      </c>
      <c r="E1513" s="41">
        <v>19.100000000000001</v>
      </c>
      <c r="F1513" s="41" t="s">
        <v>5245</v>
      </c>
    </row>
    <row r="1514" spans="1:7" x14ac:dyDescent="0.25">
      <c r="A1514" s="3" t="s">
        <v>3938</v>
      </c>
      <c r="B1514" s="30" t="s">
        <v>3939</v>
      </c>
      <c r="C1514" s="42">
        <v>19</v>
      </c>
      <c r="D1514" s="41" t="s">
        <v>5244</v>
      </c>
      <c r="E1514" s="41">
        <v>19.100000000000001</v>
      </c>
      <c r="F1514" s="41" t="s">
        <v>5245</v>
      </c>
    </row>
    <row r="1515" spans="1:7" x14ac:dyDescent="0.25">
      <c r="A1515" s="3" t="s">
        <v>3940</v>
      </c>
      <c r="B1515" s="30" t="s">
        <v>3942</v>
      </c>
      <c r="C1515" s="42">
        <v>19</v>
      </c>
      <c r="D1515" s="41" t="s">
        <v>5244</v>
      </c>
      <c r="E1515" s="41">
        <v>19.100000000000001</v>
      </c>
      <c r="F1515" s="41" t="s">
        <v>5245</v>
      </c>
    </row>
    <row r="1516" spans="1:7" x14ac:dyDescent="0.25">
      <c r="A1516" s="3" t="s">
        <v>3944</v>
      </c>
      <c r="B1516" s="30" t="s">
        <v>3946</v>
      </c>
      <c r="C1516" s="42">
        <v>19</v>
      </c>
      <c r="D1516" s="41" t="s">
        <v>5244</v>
      </c>
      <c r="E1516" s="41">
        <v>19.100000000000001</v>
      </c>
      <c r="F1516" s="41" t="s">
        <v>5245</v>
      </c>
    </row>
    <row r="1517" spans="1:7" x14ac:dyDescent="0.25">
      <c r="A1517" s="3" t="s">
        <v>3948</v>
      </c>
      <c r="B1517" s="30" t="s">
        <v>3949</v>
      </c>
      <c r="C1517" s="42">
        <v>19</v>
      </c>
      <c r="D1517" s="41" t="s">
        <v>5244</v>
      </c>
      <c r="E1517" s="41">
        <v>19.100000000000001</v>
      </c>
      <c r="F1517" s="41" t="s">
        <v>5245</v>
      </c>
    </row>
    <row r="1518" spans="1:7" x14ac:dyDescent="0.25">
      <c r="A1518" s="18" t="s">
        <v>1426</v>
      </c>
      <c r="B1518" s="41" t="s">
        <v>1427</v>
      </c>
      <c r="C1518" s="42">
        <v>3</v>
      </c>
      <c r="D1518" s="41" t="s">
        <v>5190</v>
      </c>
      <c r="E1518" s="41">
        <v>3.3</v>
      </c>
      <c r="F1518" s="41" t="s">
        <v>5191</v>
      </c>
    </row>
    <row r="1519" spans="1:7" x14ac:dyDescent="0.25">
      <c r="A1519" s="3" t="s">
        <v>3952</v>
      </c>
      <c r="B1519" s="30" t="s">
        <v>3953</v>
      </c>
      <c r="C1519" s="42">
        <v>10</v>
      </c>
      <c r="D1519" s="41" t="s">
        <v>4786</v>
      </c>
      <c r="E1519" s="41">
        <v>10.199999999999999</v>
      </c>
      <c r="F1519" s="41" t="s">
        <v>5217</v>
      </c>
      <c r="G1519" s="41"/>
    </row>
    <row r="1520" spans="1:7" x14ac:dyDescent="0.25">
      <c r="A1520" s="3" t="s">
        <v>3956</v>
      </c>
      <c r="B1520" s="30" t="s">
        <v>3957</v>
      </c>
      <c r="C1520" s="42">
        <v>18</v>
      </c>
      <c r="D1520" s="41" t="s">
        <v>4791</v>
      </c>
      <c r="E1520" s="41">
        <v>18.5</v>
      </c>
      <c r="F1520" s="41" t="s">
        <v>5240</v>
      </c>
    </row>
    <row r="1521" spans="1:6" x14ac:dyDescent="0.25">
      <c r="A1521" s="3" t="s">
        <v>3960</v>
      </c>
      <c r="B1521" s="30" t="s">
        <v>3961</v>
      </c>
      <c r="C1521" s="42">
        <v>18</v>
      </c>
      <c r="D1521" s="41" t="s">
        <v>4791</v>
      </c>
      <c r="E1521" s="41">
        <v>18.5</v>
      </c>
      <c r="F1521" s="41" t="s">
        <v>5240</v>
      </c>
    </row>
    <row r="1522" spans="1:6" x14ac:dyDescent="0.25">
      <c r="A1522" s="3" t="s">
        <v>3962</v>
      </c>
      <c r="B1522" s="30" t="s">
        <v>3963</v>
      </c>
      <c r="C1522" s="42">
        <v>18</v>
      </c>
      <c r="D1522" s="41" t="s">
        <v>4791</v>
      </c>
      <c r="E1522" s="41">
        <v>18.5</v>
      </c>
      <c r="F1522" s="41" t="s">
        <v>5240</v>
      </c>
    </row>
    <row r="1523" spans="1:6" x14ac:dyDescent="0.25">
      <c r="A1523" s="3" t="s">
        <v>3966</v>
      </c>
      <c r="B1523" s="30" t="s">
        <v>3967</v>
      </c>
      <c r="C1523" s="42">
        <v>18</v>
      </c>
      <c r="D1523" s="41" t="s">
        <v>4791</v>
      </c>
      <c r="E1523" s="41">
        <v>18.5</v>
      </c>
      <c r="F1523" s="41" t="s">
        <v>5240</v>
      </c>
    </row>
    <row r="1524" spans="1:6" x14ac:dyDescent="0.25">
      <c r="A1524" s="3" t="s">
        <v>226</v>
      </c>
      <c r="B1524" s="30" t="s">
        <v>227</v>
      </c>
      <c r="C1524" s="42">
        <v>1</v>
      </c>
      <c r="D1524" s="41" t="s">
        <v>5160</v>
      </c>
      <c r="E1524" s="41">
        <v>1.5</v>
      </c>
      <c r="F1524" s="41" t="s">
        <v>5161</v>
      </c>
    </row>
    <row r="1525" spans="1:6" x14ac:dyDescent="0.25">
      <c r="A1525" s="3" t="s">
        <v>3632</v>
      </c>
      <c r="B1525" s="30" t="s">
        <v>3633</v>
      </c>
      <c r="C1525" s="42">
        <v>6</v>
      </c>
      <c r="D1525" s="41" t="s">
        <v>4783</v>
      </c>
      <c r="E1525" s="41">
        <v>6.3</v>
      </c>
      <c r="F1525" s="41" t="s">
        <v>5199</v>
      </c>
    </row>
    <row r="1526" spans="1:6" x14ac:dyDescent="0.25">
      <c r="A1526" s="3" t="s">
        <v>3668</v>
      </c>
      <c r="B1526" s="30" t="s">
        <v>3669</v>
      </c>
      <c r="C1526" s="42">
        <v>6</v>
      </c>
      <c r="D1526" s="41" t="s">
        <v>4783</v>
      </c>
      <c r="E1526" s="41">
        <v>6.3</v>
      </c>
      <c r="F1526" s="41" t="s">
        <v>5199</v>
      </c>
    </row>
    <row r="1527" spans="1:6" x14ac:dyDescent="0.25">
      <c r="A1527" s="3" t="s">
        <v>3976</v>
      </c>
      <c r="B1527" s="30" t="s">
        <v>3977</v>
      </c>
      <c r="C1527" s="42">
        <v>18</v>
      </c>
      <c r="D1527" s="41" t="s">
        <v>4791</v>
      </c>
      <c r="E1527" s="41">
        <v>18.5</v>
      </c>
      <c r="F1527" s="41" t="s">
        <v>5240</v>
      </c>
    </row>
    <row r="1528" spans="1:6" x14ac:dyDescent="0.25">
      <c r="A1528" s="3" t="s">
        <v>3640</v>
      </c>
      <c r="B1528" s="30" t="s">
        <v>3641</v>
      </c>
      <c r="C1528" s="42">
        <v>6</v>
      </c>
      <c r="D1528" s="41" t="s">
        <v>4783</v>
      </c>
      <c r="E1528" s="41">
        <v>6.2</v>
      </c>
      <c r="F1528" s="41" t="s">
        <v>5201</v>
      </c>
    </row>
    <row r="1529" spans="1:6" x14ac:dyDescent="0.25">
      <c r="A1529" s="3" t="s">
        <v>3648</v>
      </c>
      <c r="B1529" s="30" t="s">
        <v>3649</v>
      </c>
      <c r="C1529" s="42">
        <v>6</v>
      </c>
      <c r="D1529" s="41" t="s">
        <v>4783</v>
      </c>
      <c r="E1529" s="41">
        <v>6.2</v>
      </c>
      <c r="F1529" s="41" t="s">
        <v>5201</v>
      </c>
    </row>
    <row r="1530" spans="1:6" x14ac:dyDescent="0.25">
      <c r="A1530" s="3" t="s">
        <v>3565</v>
      </c>
      <c r="B1530" s="30" t="s">
        <v>3566</v>
      </c>
      <c r="C1530" s="42">
        <v>6</v>
      </c>
      <c r="D1530" s="41" t="s">
        <v>4783</v>
      </c>
      <c r="E1530" s="41">
        <v>6.2</v>
      </c>
      <c r="F1530" s="41" t="s">
        <v>5201</v>
      </c>
    </row>
    <row r="1531" spans="1:6" x14ac:dyDescent="0.25">
      <c r="A1531" s="3" t="s">
        <v>3984</v>
      </c>
      <c r="B1531" s="30" t="s">
        <v>3985</v>
      </c>
      <c r="C1531" s="42">
        <v>18</v>
      </c>
      <c r="D1531" s="41" t="s">
        <v>4791</v>
      </c>
      <c r="E1531" s="41">
        <v>18.5</v>
      </c>
      <c r="F1531" s="41" t="s">
        <v>5240</v>
      </c>
    </row>
    <row r="1532" spans="1:6" x14ac:dyDescent="0.25">
      <c r="A1532" s="3" t="s">
        <v>3988</v>
      </c>
      <c r="B1532" s="30" t="s">
        <v>3989</v>
      </c>
      <c r="C1532" s="42">
        <v>18</v>
      </c>
      <c r="D1532" s="41" t="s">
        <v>4791</v>
      </c>
      <c r="E1532" s="41">
        <v>18.5</v>
      </c>
      <c r="F1532" s="41" t="s">
        <v>5240</v>
      </c>
    </row>
    <row r="1533" spans="1:6" x14ac:dyDescent="0.25">
      <c r="A1533" s="3" t="s">
        <v>3991</v>
      </c>
      <c r="B1533" s="30" t="s">
        <v>3993</v>
      </c>
      <c r="C1533" s="42">
        <v>18</v>
      </c>
      <c r="D1533" s="41" t="s">
        <v>4791</v>
      </c>
      <c r="E1533" s="41">
        <v>18.5</v>
      </c>
      <c r="F1533" s="41" t="s">
        <v>5240</v>
      </c>
    </row>
    <row r="1534" spans="1:6" x14ac:dyDescent="0.25">
      <c r="A1534" s="3" t="s">
        <v>3995</v>
      </c>
      <c r="B1534" s="30" t="s">
        <v>3997</v>
      </c>
      <c r="C1534" s="42">
        <v>18</v>
      </c>
      <c r="D1534" s="41" t="s">
        <v>4791</v>
      </c>
      <c r="E1534" s="41">
        <v>18.5</v>
      </c>
      <c r="F1534" s="41" t="s">
        <v>5240</v>
      </c>
    </row>
    <row r="1535" spans="1:6" x14ac:dyDescent="0.25">
      <c r="A1535" s="3" t="s">
        <v>3998</v>
      </c>
      <c r="B1535" s="30" t="s">
        <v>4000</v>
      </c>
      <c r="C1535" s="42">
        <v>18</v>
      </c>
      <c r="D1535" s="41" t="s">
        <v>4791</v>
      </c>
      <c r="E1535" s="41">
        <v>18.5</v>
      </c>
      <c r="F1535" s="41" t="s">
        <v>5240</v>
      </c>
    </row>
    <row r="1536" spans="1:6" x14ac:dyDescent="0.25">
      <c r="A1536" s="2" t="s">
        <v>4878</v>
      </c>
      <c r="B1536" s="34" t="s">
        <v>4427</v>
      </c>
      <c r="C1536" s="42">
        <v>15</v>
      </c>
      <c r="D1536" s="30" t="s">
        <v>4789</v>
      </c>
      <c r="E1536" s="41">
        <v>15.2</v>
      </c>
      <c r="F1536" s="30" t="s">
        <v>5234</v>
      </c>
    </row>
    <row r="1537" spans="1:6" x14ac:dyDescent="0.25">
      <c r="A1537" s="3" t="s">
        <v>4002</v>
      </c>
      <c r="B1537" s="30" t="s">
        <v>4004</v>
      </c>
      <c r="C1537" s="42">
        <v>18</v>
      </c>
      <c r="D1537" s="41" t="s">
        <v>4791</v>
      </c>
      <c r="E1537" s="41">
        <v>18.5</v>
      </c>
      <c r="F1537" s="41" t="s">
        <v>5240</v>
      </c>
    </row>
    <row r="1538" spans="1:6" x14ac:dyDescent="0.25">
      <c r="A1538" s="3" t="s">
        <v>4006</v>
      </c>
      <c r="B1538" s="30" t="s">
        <v>4007</v>
      </c>
      <c r="C1538" s="42">
        <v>18</v>
      </c>
      <c r="D1538" s="41" t="s">
        <v>4791</v>
      </c>
      <c r="E1538" s="41">
        <v>18.5</v>
      </c>
      <c r="F1538" s="41" t="s">
        <v>5240</v>
      </c>
    </row>
    <row r="1539" spans="1:6" x14ac:dyDescent="0.25">
      <c r="A1539" s="3" t="s">
        <v>4010</v>
      </c>
      <c r="B1539" s="30" t="s">
        <v>4011</v>
      </c>
      <c r="C1539" s="42">
        <v>18</v>
      </c>
      <c r="D1539" s="41" t="s">
        <v>4791</v>
      </c>
      <c r="E1539" s="41">
        <v>18.5</v>
      </c>
      <c r="F1539" s="41" t="s">
        <v>5240</v>
      </c>
    </row>
    <row r="1540" spans="1:6" x14ac:dyDescent="0.25">
      <c r="A1540" s="3" t="s">
        <v>4014</v>
      </c>
      <c r="B1540" s="30" t="s">
        <v>4015</v>
      </c>
      <c r="C1540" s="42">
        <v>18</v>
      </c>
      <c r="D1540" s="41" t="s">
        <v>4791</v>
      </c>
      <c r="E1540" s="41">
        <v>18.5</v>
      </c>
      <c r="F1540" s="41" t="s">
        <v>5240</v>
      </c>
    </row>
    <row r="1541" spans="1:6" x14ac:dyDescent="0.25">
      <c r="A1541" s="3" t="s">
        <v>4018</v>
      </c>
      <c r="B1541" s="30" t="s">
        <v>4019</v>
      </c>
      <c r="C1541" s="42">
        <v>18</v>
      </c>
      <c r="D1541" s="41" t="s">
        <v>4791</v>
      </c>
      <c r="E1541" s="41">
        <v>18.5</v>
      </c>
      <c r="F1541" s="41" t="s">
        <v>5240</v>
      </c>
    </row>
    <row r="1542" spans="1:6" x14ac:dyDescent="0.25">
      <c r="A1542" s="3" t="s">
        <v>4022</v>
      </c>
      <c r="B1542" s="30" t="s">
        <v>4023</v>
      </c>
      <c r="C1542" s="42">
        <v>18</v>
      </c>
      <c r="D1542" s="41" t="s">
        <v>4791</v>
      </c>
      <c r="E1542" s="41">
        <v>18.5</v>
      </c>
      <c r="F1542" s="41" t="s">
        <v>5240</v>
      </c>
    </row>
    <row r="1543" spans="1:6" x14ac:dyDescent="0.25">
      <c r="A1543" s="3" t="s">
        <v>4872</v>
      </c>
      <c r="B1543" s="30" t="s">
        <v>4424</v>
      </c>
      <c r="C1543" s="42">
        <v>18</v>
      </c>
      <c r="D1543" s="30" t="s">
        <v>4791</v>
      </c>
      <c r="E1543" s="41">
        <v>18.5</v>
      </c>
      <c r="F1543" s="30" t="s">
        <v>5240</v>
      </c>
    </row>
    <row r="1544" spans="1:6" x14ac:dyDescent="0.25">
      <c r="A1544" s="3" t="s">
        <v>4871</v>
      </c>
      <c r="B1544" s="30" t="s">
        <v>4423</v>
      </c>
      <c r="C1544" s="42">
        <v>18</v>
      </c>
      <c r="D1544" s="30" t="s">
        <v>4791</v>
      </c>
      <c r="E1544" s="41">
        <v>18.5</v>
      </c>
      <c r="F1544" s="30" t="s">
        <v>5240</v>
      </c>
    </row>
    <row r="1545" spans="1:6" x14ac:dyDescent="0.25">
      <c r="A1545" s="3" t="s">
        <v>4026</v>
      </c>
      <c r="B1545" s="30" t="s">
        <v>4027</v>
      </c>
      <c r="C1545" s="42">
        <v>18</v>
      </c>
      <c r="D1545" s="41" t="s">
        <v>4791</v>
      </c>
      <c r="E1545" s="41">
        <v>18.5</v>
      </c>
      <c r="F1545" s="41" t="s">
        <v>5240</v>
      </c>
    </row>
    <row r="1546" spans="1:6" x14ac:dyDescent="0.25">
      <c r="A1546" s="3" t="s">
        <v>4030</v>
      </c>
      <c r="B1546" s="30" t="s">
        <v>4031</v>
      </c>
      <c r="C1546" s="42">
        <v>18</v>
      </c>
      <c r="D1546" s="41" t="s">
        <v>4791</v>
      </c>
      <c r="E1546" s="41">
        <v>18.5</v>
      </c>
      <c r="F1546" s="41" t="s">
        <v>5240</v>
      </c>
    </row>
    <row r="1547" spans="1:6" x14ac:dyDescent="0.25">
      <c r="A1547" s="3" t="s">
        <v>4033</v>
      </c>
      <c r="B1547" s="30" t="s">
        <v>4034</v>
      </c>
      <c r="C1547" s="42">
        <v>18</v>
      </c>
      <c r="D1547" s="41" t="s">
        <v>4791</v>
      </c>
      <c r="E1547" s="41">
        <v>18.5</v>
      </c>
      <c r="F1547" s="41" t="s">
        <v>5240</v>
      </c>
    </row>
    <row r="1548" spans="1:6" x14ac:dyDescent="0.25">
      <c r="A1548" s="18" t="s">
        <v>2017</v>
      </c>
      <c r="B1548" s="18" t="s">
        <v>2018</v>
      </c>
      <c r="C1548" s="42">
        <v>4</v>
      </c>
      <c r="D1548" s="41" t="s">
        <v>4782</v>
      </c>
      <c r="E1548" s="41">
        <v>4.4000000000000004</v>
      </c>
      <c r="F1548" s="41" t="s">
        <v>5259</v>
      </c>
    </row>
    <row r="1549" spans="1:6" x14ac:dyDescent="0.25">
      <c r="A1549" s="18" t="s">
        <v>2019</v>
      </c>
      <c r="B1549" s="18" t="s">
        <v>2020</v>
      </c>
      <c r="C1549" s="42">
        <v>4</v>
      </c>
      <c r="D1549" s="41" t="s">
        <v>4782</v>
      </c>
      <c r="E1549" s="41">
        <v>4.4000000000000004</v>
      </c>
      <c r="F1549" s="41" t="s">
        <v>5259</v>
      </c>
    </row>
    <row r="1550" spans="1:6" x14ac:dyDescent="0.25">
      <c r="A1550" s="18" t="s">
        <v>2021</v>
      </c>
      <c r="B1550" s="18" t="s">
        <v>2022</v>
      </c>
      <c r="C1550" s="42">
        <v>4</v>
      </c>
      <c r="D1550" s="41" t="s">
        <v>4782</v>
      </c>
      <c r="E1550" s="41">
        <v>4.4000000000000004</v>
      </c>
      <c r="F1550" s="41" t="s">
        <v>5259</v>
      </c>
    </row>
    <row r="1551" spans="1:6" x14ac:dyDescent="0.25">
      <c r="A1551" s="18" t="s">
        <v>2023</v>
      </c>
      <c r="B1551" s="18" t="s">
        <v>2024</v>
      </c>
      <c r="C1551" s="42">
        <v>4</v>
      </c>
      <c r="D1551" s="41" t="s">
        <v>4782</v>
      </c>
      <c r="E1551" s="41">
        <v>4.4000000000000004</v>
      </c>
      <c r="F1551" s="41" t="s">
        <v>5259</v>
      </c>
    </row>
    <row r="1552" spans="1:6" x14ac:dyDescent="0.25">
      <c r="A1552" s="18" t="s">
        <v>4926</v>
      </c>
      <c r="B1552" s="18" t="s">
        <v>2152</v>
      </c>
      <c r="C1552" s="42">
        <v>4</v>
      </c>
      <c r="D1552" s="30" t="s">
        <v>4782</v>
      </c>
      <c r="E1552" s="41">
        <v>4.4000000000000004</v>
      </c>
      <c r="F1552" s="30" t="s">
        <v>5259</v>
      </c>
    </row>
    <row r="1553" spans="1:6" x14ac:dyDescent="0.25">
      <c r="A1553" s="18" t="s">
        <v>2025</v>
      </c>
      <c r="B1553" s="18" t="s">
        <v>2026</v>
      </c>
      <c r="C1553" s="42">
        <v>4</v>
      </c>
      <c r="D1553" s="41" t="s">
        <v>4782</v>
      </c>
      <c r="E1553" s="41">
        <v>4.4000000000000004</v>
      </c>
      <c r="F1553" s="41" t="s">
        <v>5259</v>
      </c>
    </row>
    <row r="1554" spans="1:6" x14ac:dyDescent="0.25">
      <c r="A1554" s="18" t="s">
        <v>2027</v>
      </c>
      <c r="B1554" s="18" t="s">
        <v>2028</v>
      </c>
      <c r="C1554" s="42">
        <v>4</v>
      </c>
      <c r="D1554" s="41" t="s">
        <v>4782</v>
      </c>
      <c r="E1554" s="41">
        <v>4.4000000000000004</v>
      </c>
      <c r="F1554" s="41" t="s">
        <v>5259</v>
      </c>
    </row>
    <row r="1555" spans="1:6" x14ac:dyDescent="0.25">
      <c r="A1555" s="18" t="s">
        <v>2029</v>
      </c>
      <c r="B1555" s="18" t="s">
        <v>2030</v>
      </c>
      <c r="C1555" s="42">
        <v>4</v>
      </c>
      <c r="D1555" s="41" t="s">
        <v>4782</v>
      </c>
      <c r="E1555" s="41">
        <v>4.4000000000000004</v>
      </c>
      <c r="F1555" s="41" t="s">
        <v>5259</v>
      </c>
    </row>
    <row r="1556" spans="1:6" x14ac:dyDescent="0.25">
      <c r="A1556" s="18" t="s">
        <v>4935</v>
      </c>
      <c r="B1556" s="18" t="s">
        <v>2161</v>
      </c>
      <c r="C1556" s="42">
        <v>4</v>
      </c>
      <c r="D1556" s="30" t="s">
        <v>4782</v>
      </c>
      <c r="E1556" s="41">
        <v>4.4000000000000004</v>
      </c>
      <c r="F1556" s="30" t="s">
        <v>5259</v>
      </c>
    </row>
    <row r="1557" spans="1:6" x14ac:dyDescent="0.25">
      <c r="A1557" s="18" t="s">
        <v>2031</v>
      </c>
      <c r="B1557" s="18" t="s">
        <v>2032</v>
      </c>
      <c r="C1557" s="42">
        <v>4</v>
      </c>
      <c r="D1557" s="41" t="s">
        <v>4782</v>
      </c>
      <c r="E1557" s="41">
        <v>4.4000000000000004</v>
      </c>
      <c r="F1557" s="41" t="s">
        <v>5259</v>
      </c>
    </row>
    <row r="1558" spans="1:6" x14ac:dyDescent="0.25">
      <c r="A1558" s="18" t="s">
        <v>2033</v>
      </c>
      <c r="B1558" s="18" t="s">
        <v>2034</v>
      </c>
      <c r="C1558" s="42">
        <v>4</v>
      </c>
      <c r="D1558" s="41" t="s">
        <v>4782</v>
      </c>
      <c r="E1558" s="41">
        <v>4.4000000000000004</v>
      </c>
      <c r="F1558" s="41" t="s">
        <v>5259</v>
      </c>
    </row>
    <row r="1559" spans="1:6" x14ac:dyDescent="0.25">
      <c r="A1559" s="18" t="s">
        <v>2035</v>
      </c>
      <c r="B1559" s="18" t="s">
        <v>2036</v>
      </c>
      <c r="C1559" s="42">
        <v>4</v>
      </c>
      <c r="D1559" s="41" t="s">
        <v>4782</v>
      </c>
      <c r="E1559" s="41">
        <v>4.4000000000000004</v>
      </c>
      <c r="F1559" s="41" t="s">
        <v>5259</v>
      </c>
    </row>
    <row r="1560" spans="1:6" x14ac:dyDescent="0.25">
      <c r="A1560" s="18" t="s">
        <v>2037</v>
      </c>
      <c r="B1560" s="18" t="s">
        <v>2038</v>
      </c>
      <c r="C1560" s="42">
        <v>4</v>
      </c>
      <c r="D1560" s="41" t="s">
        <v>4782</v>
      </c>
      <c r="E1560" s="41">
        <v>4.4000000000000004</v>
      </c>
      <c r="F1560" s="41" t="s">
        <v>5259</v>
      </c>
    </row>
    <row r="1561" spans="1:6" x14ac:dyDescent="0.25">
      <c r="A1561" s="18" t="s">
        <v>2039</v>
      </c>
      <c r="B1561" s="18" t="s">
        <v>2040</v>
      </c>
      <c r="C1561" s="42">
        <v>4</v>
      </c>
      <c r="D1561" s="41" t="s">
        <v>4782</v>
      </c>
      <c r="E1561" s="41">
        <v>4.4000000000000004</v>
      </c>
      <c r="F1561" s="41" t="s">
        <v>5259</v>
      </c>
    </row>
    <row r="1562" spans="1:6" x14ac:dyDescent="0.25">
      <c r="A1562" s="18" t="s">
        <v>2041</v>
      </c>
      <c r="B1562" s="18" t="s">
        <v>2042</v>
      </c>
      <c r="C1562" s="42">
        <v>4</v>
      </c>
      <c r="D1562" s="41" t="s">
        <v>4782</v>
      </c>
      <c r="E1562" s="41">
        <v>4.4000000000000004</v>
      </c>
      <c r="F1562" s="41" t="s">
        <v>5259</v>
      </c>
    </row>
    <row r="1563" spans="1:6" x14ac:dyDescent="0.25">
      <c r="A1563" s="18" t="s">
        <v>2043</v>
      </c>
      <c r="B1563" s="18" t="s">
        <v>2044</v>
      </c>
      <c r="C1563" s="42">
        <v>4</v>
      </c>
      <c r="D1563" s="41" t="s">
        <v>4782</v>
      </c>
      <c r="E1563" s="41">
        <v>4.4000000000000004</v>
      </c>
      <c r="F1563" s="41" t="s">
        <v>5259</v>
      </c>
    </row>
    <row r="1564" spans="1:6" x14ac:dyDescent="0.25">
      <c r="A1564" s="18" t="s">
        <v>2045</v>
      </c>
      <c r="B1564" s="18" t="s">
        <v>2046</v>
      </c>
      <c r="C1564" s="42">
        <v>4</v>
      </c>
      <c r="D1564" s="41" t="s">
        <v>4782</v>
      </c>
      <c r="E1564" s="41">
        <v>4.4000000000000004</v>
      </c>
      <c r="F1564" s="41" t="s">
        <v>5259</v>
      </c>
    </row>
    <row r="1565" spans="1:6" x14ac:dyDescent="0.25">
      <c r="A1565" s="18" t="s">
        <v>2047</v>
      </c>
      <c r="B1565" s="18" t="s">
        <v>2048</v>
      </c>
      <c r="C1565" s="42">
        <v>4</v>
      </c>
      <c r="D1565" s="41" t="s">
        <v>4782</v>
      </c>
      <c r="E1565" s="41">
        <v>4.4000000000000004</v>
      </c>
      <c r="F1565" s="41" t="s">
        <v>5259</v>
      </c>
    </row>
    <row r="1566" spans="1:6" x14ac:dyDescent="0.25">
      <c r="A1566" s="18" t="s">
        <v>2049</v>
      </c>
      <c r="B1566" s="18" t="s">
        <v>2050</v>
      </c>
      <c r="C1566" s="42">
        <v>4</v>
      </c>
      <c r="D1566" s="41" t="s">
        <v>4782</v>
      </c>
      <c r="E1566" s="41">
        <v>4.4000000000000004</v>
      </c>
      <c r="F1566" s="41" t="s">
        <v>5259</v>
      </c>
    </row>
    <row r="1567" spans="1:6" x14ac:dyDescent="0.25">
      <c r="A1567" s="18" t="s">
        <v>2051</v>
      </c>
      <c r="B1567" s="18" t="s">
        <v>2052</v>
      </c>
      <c r="C1567" s="42">
        <v>4</v>
      </c>
      <c r="D1567" s="41" t="s">
        <v>4782</v>
      </c>
      <c r="E1567" s="41">
        <v>4.4000000000000004</v>
      </c>
      <c r="F1567" s="41" t="s">
        <v>5259</v>
      </c>
    </row>
    <row r="1568" spans="1:6" x14ac:dyDescent="0.25">
      <c r="A1568" s="18" t="s">
        <v>4937</v>
      </c>
      <c r="B1568" s="18" t="s">
        <v>2163</v>
      </c>
      <c r="C1568" s="42">
        <v>4</v>
      </c>
      <c r="D1568" s="30" t="s">
        <v>4782</v>
      </c>
      <c r="E1568" s="41">
        <v>4.4000000000000004</v>
      </c>
      <c r="F1568" s="30" t="s">
        <v>5259</v>
      </c>
    </row>
    <row r="1569" spans="1:6" x14ac:dyDescent="0.25">
      <c r="A1569" s="18" t="s">
        <v>2053</v>
      </c>
      <c r="B1569" s="18" t="s">
        <v>2054</v>
      </c>
      <c r="C1569" s="42">
        <v>4</v>
      </c>
      <c r="D1569" s="41" t="s">
        <v>4782</v>
      </c>
      <c r="E1569" s="41">
        <v>4.4000000000000004</v>
      </c>
      <c r="F1569" s="41" t="s">
        <v>5259</v>
      </c>
    </row>
    <row r="1570" spans="1:6" x14ac:dyDescent="0.25">
      <c r="A1570" s="18" t="s">
        <v>2055</v>
      </c>
      <c r="B1570" s="18" t="s">
        <v>2056</v>
      </c>
      <c r="C1570" s="42">
        <v>4</v>
      </c>
      <c r="D1570" s="41" t="s">
        <v>4782</v>
      </c>
      <c r="E1570" s="41">
        <v>4.4000000000000004</v>
      </c>
      <c r="F1570" s="41" t="s">
        <v>5259</v>
      </c>
    </row>
    <row r="1571" spans="1:6" x14ac:dyDescent="0.25">
      <c r="A1571" s="18" t="s">
        <v>2057</v>
      </c>
      <c r="B1571" s="18" t="s">
        <v>2058</v>
      </c>
      <c r="C1571" s="42">
        <v>4</v>
      </c>
      <c r="D1571" s="41" t="s">
        <v>4782</v>
      </c>
      <c r="E1571" s="41">
        <v>4.4000000000000004</v>
      </c>
      <c r="F1571" s="41" t="s">
        <v>5259</v>
      </c>
    </row>
    <row r="1572" spans="1:6" x14ac:dyDescent="0.25">
      <c r="A1572" s="18" t="s">
        <v>2059</v>
      </c>
      <c r="B1572" s="18" t="s">
        <v>2060</v>
      </c>
      <c r="C1572" s="42">
        <v>4</v>
      </c>
      <c r="D1572" s="41" t="s">
        <v>4782</v>
      </c>
      <c r="E1572" s="41">
        <v>4.4000000000000004</v>
      </c>
      <c r="F1572" s="41" t="s">
        <v>5259</v>
      </c>
    </row>
    <row r="1573" spans="1:6" x14ac:dyDescent="0.25">
      <c r="A1573" s="18" t="s">
        <v>2061</v>
      </c>
      <c r="B1573" s="18" t="s">
        <v>2062</v>
      </c>
      <c r="C1573" s="42">
        <v>4</v>
      </c>
      <c r="D1573" s="41" t="s">
        <v>4782</v>
      </c>
      <c r="E1573" s="41">
        <v>4.4000000000000004</v>
      </c>
      <c r="F1573" s="41" t="s">
        <v>5259</v>
      </c>
    </row>
    <row r="1574" spans="1:6" x14ac:dyDescent="0.25">
      <c r="A1574" s="18" t="s">
        <v>2063</v>
      </c>
      <c r="B1574" s="18" t="s">
        <v>2064</v>
      </c>
      <c r="C1574" s="42">
        <v>4</v>
      </c>
      <c r="D1574" s="41" t="s">
        <v>4782</v>
      </c>
      <c r="E1574" s="41">
        <v>4.4000000000000004</v>
      </c>
      <c r="F1574" s="41" t="s">
        <v>5259</v>
      </c>
    </row>
    <row r="1575" spans="1:6" x14ac:dyDescent="0.25">
      <c r="A1575" s="18" t="s">
        <v>2065</v>
      </c>
      <c r="B1575" s="18" t="s">
        <v>2066</v>
      </c>
      <c r="C1575" s="42">
        <v>4</v>
      </c>
      <c r="D1575" s="41" t="s">
        <v>4782</v>
      </c>
      <c r="E1575" s="41">
        <v>4.4000000000000004</v>
      </c>
      <c r="F1575" s="41" t="s">
        <v>5259</v>
      </c>
    </row>
    <row r="1576" spans="1:6" x14ac:dyDescent="0.25">
      <c r="A1576" s="18" t="s">
        <v>2067</v>
      </c>
      <c r="B1576" s="18" t="s">
        <v>2068</v>
      </c>
      <c r="C1576" s="42">
        <v>4</v>
      </c>
      <c r="D1576" s="41" t="s">
        <v>4782</v>
      </c>
      <c r="E1576" s="41">
        <v>4.4000000000000004</v>
      </c>
      <c r="F1576" s="41" t="s">
        <v>5259</v>
      </c>
    </row>
    <row r="1577" spans="1:6" x14ac:dyDescent="0.25">
      <c r="A1577" s="3" t="s">
        <v>4122</v>
      </c>
      <c r="B1577" s="30" t="s">
        <v>4124</v>
      </c>
      <c r="C1577" s="42">
        <v>7</v>
      </c>
      <c r="D1577" s="41" t="s">
        <v>4784</v>
      </c>
      <c r="E1577" s="41">
        <v>7.2</v>
      </c>
      <c r="F1577" s="41" t="s">
        <v>5204</v>
      </c>
    </row>
    <row r="1578" spans="1:6" x14ac:dyDescent="0.25">
      <c r="A1578" s="18" t="s">
        <v>4932</v>
      </c>
      <c r="B1578" s="18" t="s">
        <v>2158</v>
      </c>
      <c r="C1578" s="42">
        <v>4</v>
      </c>
      <c r="D1578" s="30" t="s">
        <v>4782</v>
      </c>
      <c r="E1578" s="41">
        <v>4.4000000000000004</v>
      </c>
      <c r="F1578" s="30" t="s">
        <v>5259</v>
      </c>
    </row>
    <row r="1579" spans="1:6" x14ac:dyDescent="0.25">
      <c r="A1579" s="18" t="s">
        <v>2069</v>
      </c>
      <c r="B1579" s="18" t="s">
        <v>2070</v>
      </c>
      <c r="C1579" s="42">
        <v>4</v>
      </c>
      <c r="D1579" s="41" t="s">
        <v>4782</v>
      </c>
      <c r="E1579" s="41">
        <v>4.4000000000000004</v>
      </c>
      <c r="F1579" s="41" t="s">
        <v>5259</v>
      </c>
    </row>
    <row r="1580" spans="1:6" x14ac:dyDescent="0.25">
      <c r="A1580" s="3" t="s">
        <v>4128</v>
      </c>
      <c r="B1580" s="30" t="s">
        <v>4129</v>
      </c>
      <c r="C1580" s="42">
        <v>7</v>
      </c>
      <c r="D1580" s="41" t="s">
        <v>4784</v>
      </c>
      <c r="E1580" s="41">
        <v>7.2</v>
      </c>
      <c r="F1580" s="41" t="s">
        <v>5204</v>
      </c>
    </row>
    <row r="1581" spans="1:6" x14ac:dyDescent="0.25">
      <c r="A1581" s="3" t="s">
        <v>4130</v>
      </c>
      <c r="B1581" s="30" t="s">
        <v>4131</v>
      </c>
      <c r="C1581" s="42">
        <v>7</v>
      </c>
      <c r="D1581" s="41" t="s">
        <v>4784</v>
      </c>
      <c r="E1581" s="41">
        <v>7.2</v>
      </c>
      <c r="F1581" s="41" t="s">
        <v>5204</v>
      </c>
    </row>
    <row r="1582" spans="1:6" x14ac:dyDescent="0.25">
      <c r="A1582" s="18" t="s">
        <v>2071</v>
      </c>
      <c r="B1582" s="18" t="s">
        <v>2072</v>
      </c>
      <c r="C1582" s="42">
        <v>4</v>
      </c>
      <c r="D1582" s="41" t="s">
        <v>4782</v>
      </c>
      <c r="E1582" s="41">
        <v>4.4000000000000004</v>
      </c>
      <c r="F1582" s="41" t="s">
        <v>5259</v>
      </c>
    </row>
    <row r="1583" spans="1:6" x14ac:dyDescent="0.25">
      <c r="A1583" s="18" t="s">
        <v>2073</v>
      </c>
      <c r="B1583" s="18" t="s">
        <v>2074</v>
      </c>
      <c r="C1583" s="42">
        <v>4</v>
      </c>
      <c r="D1583" s="41" t="s">
        <v>4782</v>
      </c>
      <c r="E1583" s="41">
        <v>4.4000000000000004</v>
      </c>
      <c r="F1583" s="41" t="s">
        <v>5259</v>
      </c>
    </row>
    <row r="1584" spans="1:6" x14ac:dyDescent="0.25">
      <c r="A1584" s="18" t="s">
        <v>4933</v>
      </c>
      <c r="B1584" s="18" t="s">
        <v>2159</v>
      </c>
      <c r="C1584" s="42">
        <v>4</v>
      </c>
      <c r="D1584" s="30" t="s">
        <v>4782</v>
      </c>
      <c r="E1584" s="41">
        <v>4.4000000000000004</v>
      </c>
      <c r="F1584" s="30" t="s">
        <v>5259</v>
      </c>
    </row>
    <row r="1585" spans="1:6" x14ac:dyDescent="0.25">
      <c r="A1585" s="18" t="s">
        <v>2075</v>
      </c>
      <c r="B1585" s="18" t="s">
        <v>2076</v>
      </c>
      <c r="C1585" s="42">
        <v>4</v>
      </c>
      <c r="D1585" s="41" t="s">
        <v>4782</v>
      </c>
      <c r="E1585" s="41">
        <v>4.4000000000000004</v>
      </c>
      <c r="F1585" s="41" t="s">
        <v>5259</v>
      </c>
    </row>
    <row r="1586" spans="1:6" x14ac:dyDescent="0.25">
      <c r="A1586" s="18" t="s">
        <v>2077</v>
      </c>
      <c r="B1586" s="18" t="s">
        <v>2078</v>
      </c>
      <c r="C1586" s="42">
        <v>4</v>
      </c>
      <c r="D1586" s="41" t="s">
        <v>4782</v>
      </c>
      <c r="E1586" s="41">
        <v>4.4000000000000004</v>
      </c>
      <c r="F1586" s="41" t="s">
        <v>5259</v>
      </c>
    </row>
    <row r="1587" spans="1:6" x14ac:dyDescent="0.25">
      <c r="A1587" s="18" t="s">
        <v>2079</v>
      </c>
      <c r="B1587" s="18" t="s">
        <v>2080</v>
      </c>
      <c r="C1587" s="42">
        <v>4</v>
      </c>
      <c r="D1587" s="41" t="s">
        <v>4782</v>
      </c>
      <c r="E1587" s="41">
        <v>4.4000000000000004</v>
      </c>
      <c r="F1587" s="41" t="s">
        <v>5259</v>
      </c>
    </row>
    <row r="1588" spans="1:6" x14ac:dyDescent="0.25">
      <c r="A1588" s="18" t="s">
        <v>2081</v>
      </c>
      <c r="B1588" s="18" t="s">
        <v>2082</v>
      </c>
      <c r="C1588" s="42">
        <v>4</v>
      </c>
      <c r="D1588" s="41" t="s">
        <v>4782</v>
      </c>
      <c r="E1588" s="41">
        <v>4.4000000000000004</v>
      </c>
      <c r="F1588" s="41" t="s">
        <v>5259</v>
      </c>
    </row>
    <row r="1589" spans="1:6" x14ac:dyDescent="0.25">
      <c r="A1589" s="18" t="s">
        <v>2083</v>
      </c>
      <c r="B1589" s="18" t="s">
        <v>2084</v>
      </c>
      <c r="C1589" s="42">
        <v>4</v>
      </c>
      <c r="D1589" s="41" t="s">
        <v>4782</v>
      </c>
      <c r="E1589" s="41">
        <v>4.4000000000000004</v>
      </c>
      <c r="F1589" s="41" t="s">
        <v>5259</v>
      </c>
    </row>
    <row r="1590" spans="1:6" x14ac:dyDescent="0.25">
      <c r="A1590" s="18" t="s">
        <v>2085</v>
      </c>
      <c r="B1590" s="18" t="s">
        <v>2086</v>
      </c>
      <c r="C1590" s="42">
        <v>4</v>
      </c>
      <c r="D1590" s="41" t="s">
        <v>4782</v>
      </c>
      <c r="E1590" s="41">
        <v>4.4000000000000004</v>
      </c>
      <c r="F1590" s="41" t="s">
        <v>5259</v>
      </c>
    </row>
    <row r="1591" spans="1:6" x14ac:dyDescent="0.25">
      <c r="A1591" s="18" t="s">
        <v>2087</v>
      </c>
      <c r="B1591" s="18" t="s">
        <v>2088</v>
      </c>
      <c r="C1591" s="42">
        <v>4</v>
      </c>
      <c r="D1591" s="41" t="s">
        <v>4782</v>
      </c>
      <c r="E1591" s="41">
        <v>4.4000000000000004</v>
      </c>
      <c r="F1591" s="41" t="s">
        <v>5259</v>
      </c>
    </row>
    <row r="1592" spans="1:6" x14ac:dyDescent="0.25">
      <c r="A1592" s="18" t="s">
        <v>4934</v>
      </c>
      <c r="B1592" s="18" t="s">
        <v>2160</v>
      </c>
      <c r="C1592" s="42">
        <v>4</v>
      </c>
      <c r="D1592" s="30" t="s">
        <v>4782</v>
      </c>
      <c r="E1592" s="41">
        <v>4.4000000000000004</v>
      </c>
      <c r="F1592" s="30" t="s">
        <v>5259</v>
      </c>
    </row>
    <row r="1593" spans="1:6" x14ac:dyDescent="0.25">
      <c r="A1593" s="18" t="s">
        <v>4936</v>
      </c>
      <c r="B1593" s="18" t="s">
        <v>2162</v>
      </c>
      <c r="C1593" s="42">
        <v>4</v>
      </c>
      <c r="D1593" s="30" t="s">
        <v>4782</v>
      </c>
      <c r="E1593" s="41">
        <v>4.4000000000000004</v>
      </c>
      <c r="F1593" s="30" t="s">
        <v>5259</v>
      </c>
    </row>
    <row r="1594" spans="1:6" x14ac:dyDescent="0.25">
      <c r="A1594" s="18" t="s">
        <v>2089</v>
      </c>
      <c r="B1594" s="18" t="s">
        <v>2090</v>
      </c>
      <c r="C1594" s="42">
        <v>4</v>
      </c>
      <c r="D1594" s="41" t="s">
        <v>4782</v>
      </c>
      <c r="E1594" s="41">
        <v>4.4000000000000004</v>
      </c>
      <c r="F1594" s="41" t="s">
        <v>5259</v>
      </c>
    </row>
    <row r="1595" spans="1:6" x14ac:dyDescent="0.25">
      <c r="A1595" s="18" t="s">
        <v>2091</v>
      </c>
      <c r="B1595" s="18" t="s">
        <v>2092</v>
      </c>
      <c r="C1595" s="42">
        <v>4</v>
      </c>
      <c r="D1595" s="41" t="s">
        <v>4782</v>
      </c>
      <c r="E1595" s="41">
        <v>4.4000000000000004</v>
      </c>
      <c r="F1595" s="41" t="s">
        <v>5259</v>
      </c>
    </row>
    <row r="1596" spans="1:6" x14ac:dyDescent="0.25">
      <c r="A1596" s="18" t="s">
        <v>4927</v>
      </c>
      <c r="B1596" s="18" t="s">
        <v>2153</v>
      </c>
      <c r="C1596" s="42">
        <v>4</v>
      </c>
      <c r="D1596" s="30" t="s">
        <v>4782</v>
      </c>
      <c r="E1596" s="41">
        <v>4.4000000000000004</v>
      </c>
      <c r="F1596" s="30" t="s">
        <v>5259</v>
      </c>
    </row>
    <row r="1597" spans="1:6" x14ac:dyDescent="0.25">
      <c r="A1597" s="18" t="s">
        <v>2093</v>
      </c>
      <c r="B1597" s="18" t="s">
        <v>2094</v>
      </c>
      <c r="C1597" s="42">
        <v>4</v>
      </c>
      <c r="D1597" s="41" t="s">
        <v>4782</v>
      </c>
      <c r="E1597" s="41">
        <v>4.4000000000000004</v>
      </c>
      <c r="F1597" s="41" t="s">
        <v>5259</v>
      </c>
    </row>
    <row r="1598" spans="1:6" x14ac:dyDescent="0.25">
      <c r="A1598" s="18" t="s">
        <v>2095</v>
      </c>
      <c r="B1598" s="18" t="s">
        <v>2096</v>
      </c>
      <c r="C1598" s="42">
        <v>4</v>
      </c>
      <c r="D1598" s="41" t="s">
        <v>4782</v>
      </c>
      <c r="E1598" s="41">
        <v>4.4000000000000004</v>
      </c>
      <c r="F1598" s="41" t="s">
        <v>5259</v>
      </c>
    </row>
    <row r="1599" spans="1:6" x14ac:dyDescent="0.25">
      <c r="A1599" s="18" t="s">
        <v>2097</v>
      </c>
      <c r="B1599" s="18" t="s">
        <v>2098</v>
      </c>
      <c r="C1599" s="42">
        <v>4</v>
      </c>
      <c r="D1599" s="41" t="s">
        <v>4782</v>
      </c>
      <c r="E1599" s="41">
        <v>4.4000000000000004</v>
      </c>
      <c r="F1599" s="41" t="s">
        <v>5259</v>
      </c>
    </row>
    <row r="1600" spans="1:6" x14ac:dyDescent="0.25">
      <c r="A1600" s="18" t="s">
        <v>4928</v>
      </c>
      <c r="B1600" s="18" t="s">
        <v>2154</v>
      </c>
      <c r="C1600" s="42">
        <v>4</v>
      </c>
      <c r="D1600" s="30" t="s">
        <v>4782</v>
      </c>
      <c r="E1600" s="41">
        <v>4.4000000000000004</v>
      </c>
      <c r="F1600" s="30" t="s">
        <v>5259</v>
      </c>
    </row>
    <row r="1601" spans="1:6" x14ac:dyDescent="0.25">
      <c r="A1601" s="18" t="s">
        <v>4929</v>
      </c>
      <c r="B1601" s="18" t="s">
        <v>2155</v>
      </c>
      <c r="C1601" s="42">
        <v>4</v>
      </c>
      <c r="D1601" s="30" t="s">
        <v>4782</v>
      </c>
      <c r="E1601" s="41">
        <v>4.4000000000000004</v>
      </c>
      <c r="F1601" s="30" t="s">
        <v>5259</v>
      </c>
    </row>
    <row r="1602" spans="1:6" x14ac:dyDescent="0.25">
      <c r="A1602" s="18" t="s">
        <v>2099</v>
      </c>
      <c r="B1602" s="18" t="s">
        <v>2100</v>
      </c>
      <c r="C1602" s="42">
        <v>4</v>
      </c>
      <c r="D1602" s="41" t="s">
        <v>4782</v>
      </c>
      <c r="E1602" s="41">
        <v>4.4000000000000004</v>
      </c>
      <c r="F1602" s="41" t="s">
        <v>5259</v>
      </c>
    </row>
    <row r="1603" spans="1:6" x14ac:dyDescent="0.25">
      <c r="A1603" s="18" t="s">
        <v>2101</v>
      </c>
      <c r="B1603" s="18" t="s">
        <v>2102</v>
      </c>
      <c r="C1603" s="42">
        <v>4</v>
      </c>
      <c r="D1603" s="41" t="s">
        <v>4782</v>
      </c>
      <c r="E1603" s="41">
        <v>4.4000000000000004</v>
      </c>
      <c r="F1603" s="41" t="s">
        <v>5259</v>
      </c>
    </row>
    <row r="1604" spans="1:6" x14ac:dyDescent="0.25">
      <c r="A1604" s="18" t="s">
        <v>4930</v>
      </c>
      <c r="B1604" s="18" t="s">
        <v>2156</v>
      </c>
      <c r="C1604" s="42">
        <v>4</v>
      </c>
      <c r="D1604" s="30" t="s">
        <v>4782</v>
      </c>
      <c r="E1604" s="41">
        <v>4.4000000000000004</v>
      </c>
      <c r="F1604" s="30" t="s">
        <v>5259</v>
      </c>
    </row>
    <row r="1605" spans="1:6" x14ac:dyDescent="0.25">
      <c r="A1605" s="18" t="s">
        <v>2103</v>
      </c>
      <c r="B1605" s="18" t="s">
        <v>2104</v>
      </c>
      <c r="C1605" s="42">
        <v>4</v>
      </c>
      <c r="D1605" s="41" t="s">
        <v>4782</v>
      </c>
      <c r="E1605" s="41">
        <v>4.4000000000000004</v>
      </c>
      <c r="F1605" s="41" t="s">
        <v>5259</v>
      </c>
    </row>
    <row r="1606" spans="1:6" x14ac:dyDescent="0.25">
      <c r="A1606" s="18" t="s">
        <v>4931</v>
      </c>
      <c r="B1606" s="18" t="s">
        <v>2157</v>
      </c>
      <c r="C1606" s="42">
        <v>4</v>
      </c>
      <c r="D1606" s="30" t="s">
        <v>4782</v>
      </c>
      <c r="E1606" s="41">
        <v>4.4000000000000004</v>
      </c>
      <c r="F1606" s="30" t="s">
        <v>5259</v>
      </c>
    </row>
    <row r="1607" spans="1:6" x14ac:dyDescent="0.25">
      <c r="A1607" s="18" t="s">
        <v>2105</v>
      </c>
      <c r="B1607" s="18" t="s">
        <v>2106</v>
      </c>
      <c r="C1607" s="42">
        <v>4</v>
      </c>
      <c r="D1607" s="41" t="s">
        <v>4782</v>
      </c>
      <c r="E1607" s="41">
        <v>4.4000000000000004</v>
      </c>
      <c r="F1607" s="41" t="s">
        <v>5259</v>
      </c>
    </row>
    <row r="1608" spans="1:6" x14ac:dyDescent="0.25">
      <c r="A1608" s="18" t="s">
        <v>2107</v>
      </c>
      <c r="B1608" s="18" t="s">
        <v>2108</v>
      </c>
      <c r="C1608" s="42">
        <v>4</v>
      </c>
      <c r="D1608" s="41" t="s">
        <v>4782</v>
      </c>
      <c r="E1608" s="41">
        <v>4.4000000000000004</v>
      </c>
      <c r="F1608" s="41" t="s">
        <v>5259</v>
      </c>
    </row>
    <row r="1609" spans="1:6" x14ac:dyDescent="0.25">
      <c r="A1609" s="18" t="s">
        <v>2109</v>
      </c>
      <c r="B1609" s="18" t="s">
        <v>2110</v>
      </c>
      <c r="C1609" s="42">
        <v>4</v>
      </c>
      <c r="D1609" s="41" t="s">
        <v>4782</v>
      </c>
      <c r="E1609" s="41">
        <v>4.4000000000000004</v>
      </c>
      <c r="F1609" s="41" t="s">
        <v>5259</v>
      </c>
    </row>
    <row r="1610" spans="1:6" x14ac:dyDescent="0.25">
      <c r="A1610" s="18" t="s">
        <v>2111</v>
      </c>
      <c r="B1610" s="18" t="s">
        <v>2112</v>
      </c>
      <c r="C1610" s="42">
        <v>4</v>
      </c>
      <c r="D1610" s="41" t="s">
        <v>4782</v>
      </c>
      <c r="E1610" s="41">
        <v>4.4000000000000004</v>
      </c>
      <c r="F1610" s="41" t="s">
        <v>5259</v>
      </c>
    </row>
    <row r="1611" spans="1:6" x14ac:dyDescent="0.25">
      <c r="A1611" s="18" t="s">
        <v>2113</v>
      </c>
      <c r="B1611" s="18" t="s">
        <v>2114</v>
      </c>
      <c r="C1611" s="42">
        <v>4</v>
      </c>
      <c r="D1611" s="41" t="s">
        <v>4782</v>
      </c>
      <c r="E1611" s="41">
        <v>4.4000000000000004</v>
      </c>
      <c r="F1611" s="41" t="s">
        <v>5259</v>
      </c>
    </row>
    <row r="1612" spans="1:6" x14ac:dyDescent="0.25">
      <c r="A1612" s="18" t="s">
        <v>2115</v>
      </c>
      <c r="B1612" s="18" t="s">
        <v>2116</v>
      </c>
      <c r="C1612" s="42">
        <v>4</v>
      </c>
      <c r="D1612" s="41" t="s">
        <v>4782</v>
      </c>
      <c r="E1612" s="41">
        <v>4.4000000000000004</v>
      </c>
      <c r="F1612" s="41" t="s">
        <v>5259</v>
      </c>
    </row>
    <row r="1613" spans="1:6" x14ac:dyDescent="0.25">
      <c r="A1613" s="18" t="s">
        <v>2118</v>
      </c>
      <c r="B1613" s="18" t="s">
        <v>2119</v>
      </c>
      <c r="C1613" s="42">
        <v>4</v>
      </c>
      <c r="D1613" s="41" t="s">
        <v>4782</v>
      </c>
      <c r="E1613" s="41">
        <v>4.4000000000000004</v>
      </c>
      <c r="F1613" s="41" t="s">
        <v>5259</v>
      </c>
    </row>
    <row r="1614" spans="1:6" x14ac:dyDescent="0.25">
      <c r="A1614" s="18" t="s">
        <v>2121</v>
      </c>
      <c r="B1614" s="18" t="s">
        <v>2122</v>
      </c>
      <c r="C1614" s="42">
        <v>4</v>
      </c>
      <c r="D1614" s="41" t="s">
        <v>4782</v>
      </c>
      <c r="E1614" s="41">
        <v>4.4000000000000004</v>
      </c>
      <c r="F1614" s="41" t="s">
        <v>5259</v>
      </c>
    </row>
    <row r="1615" spans="1:6" x14ac:dyDescent="0.25">
      <c r="A1615" s="18" t="s">
        <v>2123</v>
      </c>
      <c r="B1615" s="18" t="s">
        <v>2125</v>
      </c>
      <c r="C1615" s="42">
        <v>4</v>
      </c>
      <c r="D1615" s="41" t="s">
        <v>4782</v>
      </c>
      <c r="E1615" s="41">
        <v>4.4000000000000004</v>
      </c>
      <c r="F1615" s="41" t="s">
        <v>5259</v>
      </c>
    </row>
    <row r="1616" spans="1:6" x14ac:dyDescent="0.25">
      <c r="A1616" s="18" t="s">
        <v>2126</v>
      </c>
      <c r="B1616" s="18" t="s">
        <v>2127</v>
      </c>
      <c r="C1616" s="42">
        <v>4</v>
      </c>
      <c r="D1616" s="41" t="s">
        <v>4782</v>
      </c>
      <c r="E1616" s="41">
        <v>4.4000000000000004</v>
      </c>
      <c r="F1616" s="41" t="s">
        <v>5259</v>
      </c>
    </row>
    <row r="1617" spans="1:6" x14ac:dyDescent="0.25">
      <c r="A1617" s="18" t="s">
        <v>2128</v>
      </c>
      <c r="B1617" s="18" t="s">
        <v>2130</v>
      </c>
      <c r="C1617" s="42">
        <v>4</v>
      </c>
      <c r="D1617" s="41" t="s">
        <v>4782</v>
      </c>
      <c r="E1617" s="41">
        <v>4.4000000000000004</v>
      </c>
      <c r="F1617" s="41" t="s">
        <v>5259</v>
      </c>
    </row>
    <row r="1618" spans="1:6" x14ac:dyDescent="0.25">
      <c r="A1618" s="18" t="s">
        <v>2131</v>
      </c>
      <c r="B1618" s="18" t="s">
        <v>2132</v>
      </c>
      <c r="C1618" s="42">
        <v>4</v>
      </c>
      <c r="D1618" s="41" t="s">
        <v>4782</v>
      </c>
      <c r="E1618" s="41">
        <v>4.4000000000000004</v>
      </c>
      <c r="F1618" s="41" t="s">
        <v>5259</v>
      </c>
    </row>
    <row r="1619" spans="1:6" x14ac:dyDescent="0.25">
      <c r="A1619" s="18" t="s">
        <v>2134</v>
      </c>
      <c r="B1619" s="18" t="s">
        <v>2135</v>
      </c>
      <c r="C1619" s="42">
        <v>4</v>
      </c>
      <c r="D1619" s="41" t="s">
        <v>4782</v>
      </c>
      <c r="E1619" s="41">
        <v>4.4000000000000004</v>
      </c>
      <c r="F1619" s="41" t="s">
        <v>5259</v>
      </c>
    </row>
    <row r="1620" spans="1:6" x14ac:dyDescent="0.25">
      <c r="A1620" s="18" t="s">
        <v>2137</v>
      </c>
      <c r="B1620" s="18" t="s">
        <v>2138</v>
      </c>
      <c r="C1620" s="42">
        <v>4</v>
      </c>
      <c r="D1620" s="41" t="s">
        <v>4782</v>
      </c>
      <c r="E1620" s="41">
        <v>4.4000000000000004</v>
      </c>
      <c r="F1620" s="41" t="s">
        <v>5259</v>
      </c>
    </row>
    <row r="1621" spans="1:6" x14ac:dyDescent="0.25">
      <c r="A1621" s="2" t="s">
        <v>5333</v>
      </c>
      <c r="B1621" s="18" t="s">
        <v>5321</v>
      </c>
      <c r="C1621" s="42">
        <v>4</v>
      </c>
      <c r="D1621" s="41" t="s">
        <v>4782</v>
      </c>
      <c r="E1621" s="41">
        <v>4.4000000000000004</v>
      </c>
      <c r="F1621" s="41" t="s">
        <v>5259</v>
      </c>
    </row>
    <row r="1622" spans="1:6" x14ac:dyDescent="0.25">
      <c r="A1622" s="2" t="s">
        <v>5342</v>
      </c>
      <c r="B1622" s="18" t="s">
        <v>5322</v>
      </c>
      <c r="C1622" s="42">
        <v>4</v>
      </c>
      <c r="D1622" s="41" t="s">
        <v>4782</v>
      </c>
      <c r="E1622" s="41">
        <v>4.4000000000000004</v>
      </c>
      <c r="F1622" s="41" t="s">
        <v>5259</v>
      </c>
    </row>
    <row r="1623" spans="1:6" x14ac:dyDescent="0.25">
      <c r="A1623" s="2" t="s">
        <v>5341</v>
      </c>
      <c r="B1623" s="18" t="s">
        <v>5323</v>
      </c>
      <c r="C1623" s="42">
        <v>4</v>
      </c>
      <c r="D1623" s="41" t="s">
        <v>4782</v>
      </c>
      <c r="E1623" s="41">
        <v>4.4000000000000004</v>
      </c>
      <c r="F1623" s="41" t="s">
        <v>5259</v>
      </c>
    </row>
    <row r="1624" spans="1:6" x14ac:dyDescent="0.25">
      <c r="A1624" s="2" t="s">
        <v>5340</v>
      </c>
      <c r="B1624" s="18" t="s">
        <v>5324</v>
      </c>
      <c r="C1624" s="42">
        <v>4</v>
      </c>
      <c r="D1624" s="41" t="s">
        <v>4782</v>
      </c>
      <c r="E1624" s="41">
        <v>4.4000000000000004</v>
      </c>
      <c r="F1624" s="41" t="s">
        <v>5259</v>
      </c>
    </row>
    <row r="1625" spans="1:6" x14ac:dyDescent="0.25">
      <c r="A1625" s="2" t="s">
        <v>5339</v>
      </c>
      <c r="B1625" s="18" t="s">
        <v>5325</v>
      </c>
      <c r="C1625" s="42">
        <v>4</v>
      </c>
      <c r="D1625" s="41" t="s">
        <v>4782</v>
      </c>
      <c r="E1625" s="41">
        <v>4.4000000000000004</v>
      </c>
      <c r="F1625" s="41" t="s">
        <v>5259</v>
      </c>
    </row>
    <row r="1626" spans="1:6" x14ac:dyDescent="0.25">
      <c r="A1626" s="2" t="s">
        <v>5338</v>
      </c>
      <c r="B1626" s="18" t="s">
        <v>5325</v>
      </c>
      <c r="C1626" s="42">
        <v>4</v>
      </c>
      <c r="D1626" s="41" t="s">
        <v>4782</v>
      </c>
      <c r="E1626" s="41">
        <v>4.4000000000000004</v>
      </c>
      <c r="F1626" s="41" t="s">
        <v>5259</v>
      </c>
    </row>
    <row r="1627" spans="1:6" x14ac:dyDescent="0.25">
      <c r="A1627" s="2" t="s">
        <v>5337</v>
      </c>
      <c r="B1627" s="18" t="s">
        <v>5326</v>
      </c>
      <c r="C1627" s="42">
        <v>4</v>
      </c>
      <c r="D1627" s="41" t="s">
        <v>4782</v>
      </c>
      <c r="E1627" s="41">
        <v>4.4000000000000004</v>
      </c>
      <c r="F1627" s="41" t="s">
        <v>5259</v>
      </c>
    </row>
    <row r="1628" spans="1:6" x14ac:dyDescent="0.25">
      <c r="A1628" s="2" t="s">
        <v>5336</v>
      </c>
      <c r="B1628" s="18" t="s">
        <v>5327</v>
      </c>
      <c r="C1628" s="42">
        <v>4</v>
      </c>
      <c r="D1628" s="41" t="s">
        <v>4782</v>
      </c>
      <c r="E1628" s="41">
        <v>4.4000000000000004</v>
      </c>
      <c r="F1628" s="41" t="s">
        <v>5259</v>
      </c>
    </row>
    <row r="1629" spans="1:6" x14ac:dyDescent="0.25">
      <c r="A1629" s="2" t="s">
        <v>5335</v>
      </c>
      <c r="B1629" s="18" t="s">
        <v>5328</v>
      </c>
      <c r="C1629" s="42">
        <v>4</v>
      </c>
      <c r="D1629" s="41" t="s">
        <v>4782</v>
      </c>
      <c r="E1629" s="41">
        <v>4.4000000000000004</v>
      </c>
      <c r="F1629" s="41" t="s">
        <v>5259</v>
      </c>
    </row>
    <row r="1630" spans="1:6" x14ac:dyDescent="0.25">
      <c r="A1630" s="2" t="s">
        <v>5334</v>
      </c>
      <c r="B1630" s="18" t="s">
        <v>5329</v>
      </c>
      <c r="C1630" s="42">
        <v>4</v>
      </c>
      <c r="D1630" s="41" t="s">
        <v>4782</v>
      </c>
      <c r="E1630" s="41">
        <v>4.4000000000000004</v>
      </c>
      <c r="F1630" s="41" t="s">
        <v>5259</v>
      </c>
    </row>
    <row r="1631" spans="1:6" x14ac:dyDescent="0.25">
      <c r="A1631" s="3" t="s">
        <v>4240</v>
      </c>
      <c r="B1631" s="30" t="s">
        <v>4241</v>
      </c>
      <c r="C1631" s="42">
        <v>18</v>
      </c>
      <c r="D1631" s="41" t="s">
        <v>4791</v>
      </c>
      <c r="E1631" s="41">
        <v>18.3</v>
      </c>
      <c r="F1631" s="41" t="s">
        <v>5241</v>
      </c>
    </row>
    <row r="1632" spans="1:6" x14ac:dyDescent="0.25">
      <c r="A1632" s="3" t="s">
        <v>4849</v>
      </c>
      <c r="B1632" s="30" t="s">
        <v>3492</v>
      </c>
      <c r="C1632" s="42">
        <v>18</v>
      </c>
      <c r="D1632" s="30" t="s">
        <v>4791</v>
      </c>
      <c r="E1632" s="41">
        <v>18.3</v>
      </c>
      <c r="F1632" s="30" t="s">
        <v>5241</v>
      </c>
    </row>
    <row r="1633" spans="1:6" x14ac:dyDescent="0.25">
      <c r="A1633" s="3" t="s">
        <v>4242</v>
      </c>
      <c r="B1633" s="30" t="s">
        <v>4243</v>
      </c>
      <c r="C1633" s="42">
        <v>18</v>
      </c>
      <c r="D1633" s="41" t="s">
        <v>4791</v>
      </c>
      <c r="E1633" s="41">
        <v>18.3</v>
      </c>
      <c r="F1633" s="41" t="s">
        <v>5241</v>
      </c>
    </row>
    <row r="1634" spans="1:6" x14ac:dyDescent="0.25">
      <c r="A1634" s="3" t="s">
        <v>4847</v>
      </c>
      <c r="B1634" s="30" t="s">
        <v>3488</v>
      </c>
      <c r="C1634" s="42">
        <v>18</v>
      </c>
      <c r="D1634" s="30" t="s">
        <v>4791</v>
      </c>
      <c r="E1634" s="41">
        <v>18.3</v>
      </c>
      <c r="F1634" s="30" t="s">
        <v>5241</v>
      </c>
    </row>
    <row r="1635" spans="1:6" x14ac:dyDescent="0.25">
      <c r="A1635" s="3" t="s">
        <v>4244</v>
      </c>
      <c r="B1635" s="30" t="s">
        <v>4245</v>
      </c>
      <c r="C1635" s="42">
        <v>18</v>
      </c>
      <c r="D1635" s="41" t="s">
        <v>4791</v>
      </c>
      <c r="E1635" s="41">
        <v>18.3</v>
      </c>
      <c r="F1635" s="41" t="s">
        <v>5241</v>
      </c>
    </row>
    <row r="1636" spans="1:6" x14ac:dyDescent="0.25">
      <c r="A1636" s="3" t="s">
        <v>4246</v>
      </c>
      <c r="B1636" s="30" t="s">
        <v>4247</v>
      </c>
      <c r="C1636" s="42">
        <v>18</v>
      </c>
      <c r="D1636" s="41" t="s">
        <v>4791</v>
      </c>
      <c r="E1636" s="41">
        <v>18.3</v>
      </c>
      <c r="F1636" s="41" t="s">
        <v>5241</v>
      </c>
    </row>
    <row r="1637" spans="1:6" x14ac:dyDescent="0.25">
      <c r="A1637" s="3" t="s">
        <v>4248</v>
      </c>
      <c r="B1637" s="30" t="s">
        <v>4249</v>
      </c>
      <c r="C1637" s="42">
        <v>18</v>
      </c>
      <c r="D1637" s="41" t="s">
        <v>4791</v>
      </c>
      <c r="E1637" s="41">
        <v>18.3</v>
      </c>
      <c r="F1637" s="41" t="s">
        <v>5241</v>
      </c>
    </row>
    <row r="1638" spans="1:6" x14ac:dyDescent="0.25">
      <c r="A1638" s="3" t="s">
        <v>4250</v>
      </c>
      <c r="B1638" s="30" t="s">
        <v>4251</v>
      </c>
      <c r="C1638" s="42">
        <v>18</v>
      </c>
      <c r="D1638" s="41" t="s">
        <v>4791</v>
      </c>
      <c r="E1638" s="41">
        <v>18.3</v>
      </c>
      <c r="F1638" s="41" t="s">
        <v>5241</v>
      </c>
    </row>
    <row r="1639" spans="1:6" x14ac:dyDescent="0.25">
      <c r="A1639" s="3" t="s">
        <v>4252</v>
      </c>
      <c r="B1639" s="30" t="s">
        <v>4253</v>
      </c>
      <c r="C1639" s="42">
        <v>18</v>
      </c>
      <c r="D1639" s="41" t="s">
        <v>4791</v>
      </c>
      <c r="E1639" s="41">
        <v>18.3</v>
      </c>
      <c r="F1639" s="41" t="s">
        <v>5241</v>
      </c>
    </row>
    <row r="1640" spans="1:6" x14ac:dyDescent="0.25">
      <c r="A1640" s="3" t="s">
        <v>4254</v>
      </c>
      <c r="B1640" s="30" t="s">
        <v>4255</v>
      </c>
      <c r="C1640" s="42">
        <v>18</v>
      </c>
      <c r="D1640" s="41" t="s">
        <v>4791</v>
      </c>
      <c r="E1640" s="41">
        <v>18.3</v>
      </c>
      <c r="F1640" s="41" t="s">
        <v>5241</v>
      </c>
    </row>
    <row r="1641" spans="1:6" x14ac:dyDescent="0.25">
      <c r="A1641" s="3" t="s">
        <v>4256</v>
      </c>
      <c r="B1641" s="30" t="s">
        <v>4257</v>
      </c>
      <c r="C1641" s="42">
        <v>18</v>
      </c>
      <c r="D1641" s="41" t="s">
        <v>4791</v>
      </c>
      <c r="E1641" s="41">
        <v>18.3</v>
      </c>
      <c r="F1641" s="41" t="s">
        <v>5241</v>
      </c>
    </row>
    <row r="1642" spans="1:6" x14ac:dyDescent="0.25">
      <c r="A1642" s="3" t="s">
        <v>3117</v>
      </c>
      <c r="B1642" s="30" t="s">
        <v>3119</v>
      </c>
      <c r="C1642" s="42">
        <v>5</v>
      </c>
      <c r="D1642" s="41" t="s">
        <v>5194</v>
      </c>
      <c r="E1642" s="41">
        <v>5.5</v>
      </c>
      <c r="F1642" s="41" t="s">
        <v>5258</v>
      </c>
    </row>
    <row r="1643" spans="1:6" x14ac:dyDescent="0.25">
      <c r="A1643" s="3" t="s">
        <v>4132</v>
      </c>
      <c r="B1643" s="30" t="s">
        <v>4133</v>
      </c>
      <c r="C1643" s="42">
        <v>7</v>
      </c>
      <c r="D1643" s="41" t="s">
        <v>4784</v>
      </c>
      <c r="E1643" s="41">
        <v>7.5</v>
      </c>
      <c r="F1643" s="41" t="s">
        <v>5203</v>
      </c>
    </row>
    <row r="1644" spans="1:6" x14ac:dyDescent="0.25">
      <c r="A1644" s="3" t="s">
        <v>4258</v>
      </c>
      <c r="B1644" s="30" t="s">
        <v>4259</v>
      </c>
      <c r="C1644" s="42">
        <v>18</v>
      </c>
      <c r="D1644" s="41" t="s">
        <v>4791</v>
      </c>
      <c r="E1644" s="41">
        <v>18.3</v>
      </c>
      <c r="F1644" s="41" t="s">
        <v>5241</v>
      </c>
    </row>
    <row r="1645" spans="1:6" x14ac:dyDescent="0.25">
      <c r="A1645" s="3" t="s">
        <v>4260</v>
      </c>
      <c r="B1645" s="30" t="s">
        <v>4261</v>
      </c>
      <c r="C1645" s="42">
        <v>18</v>
      </c>
      <c r="D1645" s="41" t="s">
        <v>4791</v>
      </c>
      <c r="E1645" s="41">
        <v>18.3</v>
      </c>
      <c r="F1645" s="41" t="s">
        <v>5241</v>
      </c>
    </row>
    <row r="1646" spans="1:6" x14ac:dyDescent="0.25">
      <c r="A1646" s="3" t="s">
        <v>3120</v>
      </c>
      <c r="B1646" s="30" t="s">
        <v>3122</v>
      </c>
      <c r="C1646" s="42">
        <v>5</v>
      </c>
      <c r="D1646" s="41" t="s">
        <v>5194</v>
      </c>
      <c r="E1646" s="41">
        <v>5.5</v>
      </c>
      <c r="F1646" s="41" t="s">
        <v>5258</v>
      </c>
    </row>
    <row r="1647" spans="1:6" x14ac:dyDescent="0.25">
      <c r="A1647" s="3" t="s">
        <v>4262</v>
      </c>
      <c r="B1647" s="30" t="s">
        <v>4263</v>
      </c>
      <c r="C1647" s="42">
        <v>18</v>
      </c>
      <c r="D1647" s="41" t="s">
        <v>4791</v>
      </c>
      <c r="E1647" s="41">
        <v>18.3</v>
      </c>
      <c r="F1647" s="41" t="s">
        <v>5241</v>
      </c>
    </row>
    <row r="1648" spans="1:6" x14ac:dyDescent="0.25">
      <c r="A1648" s="3" t="s">
        <v>4264</v>
      </c>
      <c r="B1648" s="30" t="s">
        <v>4265</v>
      </c>
      <c r="C1648" s="42">
        <v>18</v>
      </c>
      <c r="D1648" s="41" t="s">
        <v>4791</v>
      </c>
      <c r="E1648" s="41">
        <v>18.3</v>
      </c>
      <c r="F1648" s="41" t="s">
        <v>5241</v>
      </c>
    </row>
    <row r="1649" spans="1:6" x14ac:dyDescent="0.25">
      <c r="A1649" s="3" t="s">
        <v>3124</v>
      </c>
      <c r="B1649" s="30" t="s">
        <v>3125</v>
      </c>
      <c r="C1649" s="42">
        <v>5</v>
      </c>
      <c r="D1649" s="41" t="s">
        <v>5194</v>
      </c>
      <c r="E1649" s="41">
        <v>5.5</v>
      </c>
      <c r="F1649" s="41" t="s">
        <v>5258</v>
      </c>
    </row>
    <row r="1650" spans="1:6" x14ac:dyDescent="0.25">
      <c r="A1650" s="3" t="s">
        <v>4266</v>
      </c>
      <c r="B1650" s="30" t="s">
        <v>4267</v>
      </c>
      <c r="C1650" s="42">
        <v>18</v>
      </c>
      <c r="D1650" s="41" t="s">
        <v>4791</v>
      </c>
      <c r="E1650" s="41">
        <v>18.3</v>
      </c>
      <c r="F1650" s="41" t="s">
        <v>5241</v>
      </c>
    </row>
    <row r="1651" spans="1:6" x14ac:dyDescent="0.25">
      <c r="A1651" s="3" t="s">
        <v>3126</v>
      </c>
      <c r="B1651" s="30" t="s">
        <v>3128</v>
      </c>
      <c r="C1651" s="42">
        <v>5</v>
      </c>
      <c r="D1651" s="41" t="s">
        <v>5194</v>
      </c>
      <c r="E1651" s="41">
        <v>5.5</v>
      </c>
      <c r="F1651" s="41" t="s">
        <v>5258</v>
      </c>
    </row>
    <row r="1652" spans="1:6" x14ac:dyDescent="0.25">
      <c r="A1652" s="3" t="s">
        <v>3130</v>
      </c>
      <c r="B1652" s="30" t="s">
        <v>3131</v>
      </c>
      <c r="C1652" s="42">
        <v>5</v>
      </c>
      <c r="D1652" s="41" t="s">
        <v>5194</v>
      </c>
      <c r="E1652" s="41">
        <v>5.5</v>
      </c>
      <c r="F1652" s="41" t="s">
        <v>5258</v>
      </c>
    </row>
    <row r="1653" spans="1:6" x14ac:dyDescent="0.25">
      <c r="A1653" s="3" t="s">
        <v>3132</v>
      </c>
      <c r="B1653" s="30" t="s">
        <v>3133</v>
      </c>
      <c r="C1653" s="42">
        <v>5</v>
      </c>
      <c r="D1653" s="41" t="s">
        <v>5194</v>
      </c>
      <c r="E1653" s="41">
        <v>5.5</v>
      </c>
      <c r="F1653" s="41" t="s">
        <v>5258</v>
      </c>
    </row>
    <row r="1654" spans="1:6" x14ac:dyDescent="0.25">
      <c r="A1654" s="3" t="s">
        <v>3134</v>
      </c>
      <c r="B1654" s="30" t="s">
        <v>3135</v>
      </c>
      <c r="C1654" s="42">
        <v>5</v>
      </c>
      <c r="D1654" s="41" t="s">
        <v>5194</v>
      </c>
      <c r="E1654" s="41">
        <v>5.5</v>
      </c>
      <c r="F1654" s="41" t="s">
        <v>5258</v>
      </c>
    </row>
    <row r="1655" spans="1:6" x14ac:dyDescent="0.25">
      <c r="A1655" s="3" t="s">
        <v>3138</v>
      </c>
      <c r="B1655" s="30" t="s">
        <v>3139</v>
      </c>
      <c r="C1655" s="42">
        <v>5</v>
      </c>
      <c r="D1655" s="41" t="s">
        <v>5194</v>
      </c>
      <c r="E1655" s="41">
        <v>5.5</v>
      </c>
      <c r="F1655" s="41" t="s">
        <v>5258</v>
      </c>
    </row>
    <row r="1656" spans="1:6" x14ac:dyDescent="0.25">
      <c r="A1656" s="3" t="s">
        <v>3140</v>
      </c>
      <c r="B1656" s="30" t="s">
        <v>3141</v>
      </c>
      <c r="C1656" s="42">
        <v>5</v>
      </c>
      <c r="D1656" s="41" t="s">
        <v>5194</v>
      </c>
      <c r="E1656" s="41">
        <v>5.5</v>
      </c>
      <c r="F1656" s="41" t="s">
        <v>5258</v>
      </c>
    </row>
    <row r="1657" spans="1:6" x14ac:dyDescent="0.25">
      <c r="A1657" s="3" t="s">
        <v>3144</v>
      </c>
      <c r="B1657" s="30" t="s">
        <v>3146</v>
      </c>
      <c r="C1657" s="42">
        <v>5</v>
      </c>
      <c r="D1657" s="41" t="s">
        <v>5194</v>
      </c>
      <c r="E1657" s="41">
        <v>5.5</v>
      </c>
      <c r="F1657" s="41" t="s">
        <v>5258</v>
      </c>
    </row>
    <row r="1658" spans="1:6" x14ac:dyDescent="0.25">
      <c r="A1658" s="3" t="s">
        <v>3148</v>
      </c>
      <c r="B1658" s="30" t="s">
        <v>3149</v>
      </c>
      <c r="C1658" s="42">
        <v>5</v>
      </c>
      <c r="D1658" s="41" t="s">
        <v>5194</v>
      </c>
      <c r="E1658" s="41">
        <v>5.5</v>
      </c>
      <c r="F1658" s="41" t="s">
        <v>5258</v>
      </c>
    </row>
    <row r="1659" spans="1:6" x14ac:dyDescent="0.25">
      <c r="A1659" s="18" t="s">
        <v>2142</v>
      </c>
      <c r="B1659" s="18" t="s">
        <v>2143</v>
      </c>
      <c r="C1659" s="42">
        <v>4</v>
      </c>
      <c r="D1659" s="41" t="s">
        <v>4782</v>
      </c>
      <c r="E1659" s="41">
        <v>4.4000000000000004</v>
      </c>
      <c r="F1659" s="41" t="s">
        <v>5259</v>
      </c>
    </row>
    <row r="1660" spans="1:6" x14ac:dyDescent="0.25">
      <c r="A1660" s="3" t="s">
        <v>3152</v>
      </c>
      <c r="B1660" s="30" t="s">
        <v>3153</v>
      </c>
      <c r="C1660" s="42">
        <v>5</v>
      </c>
      <c r="D1660" s="41" t="s">
        <v>5194</v>
      </c>
      <c r="E1660" s="41">
        <v>5.5</v>
      </c>
      <c r="F1660" s="41" t="s">
        <v>5258</v>
      </c>
    </row>
    <row r="1661" spans="1:6" x14ac:dyDescent="0.25">
      <c r="A1661" s="3" t="s">
        <v>3156</v>
      </c>
      <c r="B1661" s="30" t="s">
        <v>3157</v>
      </c>
      <c r="C1661" s="42">
        <v>5</v>
      </c>
      <c r="D1661" s="41" t="s">
        <v>5194</v>
      </c>
      <c r="E1661" s="41">
        <v>5.5</v>
      </c>
      <c r="F1661" s="41" t="s">
        <v>5258</v>
      </c>
    </row>
    <row r="1662" spans="1:6" x14ac:dyDescent="0.25">
      <c r="A1662" s="18" t="s">
        <v>2144</v>
      </c>
      <c r="B1662" s="18" t="s">
        <v>2145</v>
      </c>
      <c r="C1662" s="42">
        <v>4</v>
      </c>
      <c r="D1662" s="41" t="s">
        <v>4782</v>
      </c>
      <c r="E1662" s="41">
        <v>4.4000000000000004</v>
      </c>
      <c r="F1662" s="41" t="s">
        <v>5259</v>
      </c>
    </row>
    <row r="1663" spans="1:6" x14ac:dyDescent="0.25">
      <c r="A1663" s="18" t="s">
        <v>2146</v>
      </c>
      <c r="B1663" s="18" t="s">
        <v>2147</v>
      </c>
      <c r="C1663" s="42">
        <v>4</v>
      </c>
      <c r="D1663" s="41" t="s">
        <v>4782</v>
      </c>
      <c r="E1663" s="41">
        <v>4.4000000000000004</v>
      </c>
      <c r="F1663" s="41" t="s">
        <v>5259</v>
      </c>
    </row>
    <row r="1664" spans="1:6" x14ac:dyDescent="0.25">
      <c r="A1664" s="3" t="s">
        <v>4268</v>
      </c>
      <c r="B1664" s="30" t="s">
        <v>4269</v>
      </c>
      <c r="C1664" s="42">
        <v>18</v>
      </c>
      <c r="D1664" s="41" t="s">
        <v>4791</v>
      </c>
      <c r="E1664" s="41">
        <v>18.3</v>
      </c>
      <c r="F1664" s="41" t="s">
        <v>5241</v>
      </c>
    </row>
    <row r="1665" spans="1:7" x14ac:dyDescent="0.25">
      <c r="A1665" s="3" t="s">
        <v>4270</v>
      </c>
      <c r="B1665" s="30" t="s">
        <v>4271</v>
      </c>
      <c r="C1665" s="42">
        <v>18</v>
      </c>
      <c r="D1665" s="41" t="s">
        <v>4791</v>
      </c>
      <c r="E1665" s="41">
        <v>18.3</v>
      </c>
      <c r="F1665" s="41" t="s">
        <v>5241</v>
      </c>
    </row>
    <row r="1666" spans="1:7" x14ac:dyDescent="0.25">
      <c r="A1666" s="3" t="s">
        <v>3158</v>
      </c>
      <c r="B1666" s="30" t="s">
        <v>3160</v>
      </c>
      <c r="C1666" s="42">
        <v>5</v>
      </c>
      <c r="D1666" s="41" t="s">
        <v>5194</v>
      </c>
      <c r="E1666" s="41">
        <v>5.5</v>
      </c>
      <c r="F1666" s="41" t="s">
        <v>5258</v>
      </c>
    </row>
    <row r="1667" spans="1:7" x14ac:dyDescent="0.25">
      <c r="A1667" s="3" t="s">
        <v>3164</v>
      </c>
      <c r="B1667" s="30" t="s">
        <v>3165</v>
      </c>
      <c r="C1667" s="42">
        <v>5</v>
      </c>
      <c r="D1667" s="41" t="s">
        <v>5194</v>
      </c>
      <c r="E1667" s="41">
        <v>5.5</v>
      </c>
      <c r="F1667" s="41" t="s">
        <v>5258</v>
      </c>
    </row>
    <row r="1668" spans="1:7" x14ac:dyDescent="0.25">
      <c r="A1668" s="3" t="s">
        <v>3168</v>
      </c>
      <c r="B1668" s="30" t="s">
        <v>3169</v>
      </c>
      <c r="C1668" s="42">
        <v>5</v>
      </c>
      <c r="D1668" s="41" t="s">
        <v>5194</v>
      </c>
      <c r="E1668" s="41">
        <v>5.5</v>
      </c>
      <c r="F1668" s="41" t="s">
        <v>5258</v>
      </c>
    </row>
    <row r="1669" spans="1:7" x14ac:dyDescent="0.25">
      <c r="A1669" s="3" t="s">
        <v>3170</v>
      </c>
      <c r="B1669" s="30" t="s">
        <v>3171</v>
      </c>
      <c r="C1669" s="42">
        <v>5</v>
      </c>
      <c r="D1669" s="41" t="s">
        <v>5194</v>
      </c>
      <c r="E1669" s="41">
        <v>5.5</v>
      </c>
      <c r="F1669" s="41" t="s">
        <v>5258</v>
      </c>
    </row>
    <row r="1670" spans="1:7" x14ac:dyDescent="0.25">
      <c r="A1670" s="3" t="s">
        <v>3172</v>
      </c>
      <c r="B1670" s="30" t="s">
        <v>3173</v>
      </c>
      <c r="C1670" s="42">
        <v>5</v>
      </c>
      <c r="D1670" s="41" t="s">
        <v>5194</v>
      </c>
      <c r="E1670" s="41">
        <v>5.5</v>
      </c>
      <c r="F1670" s="41" t="s">
        <v>5258</v>
      </c>
    </row>
    <row r="1671" spans="1:7" x14ac:dyDescent="0.25">
      <c r="A1671" s="3" t="s">
        <v>3176</v>
      </c>
      <c r="B1671" s="30" t="s">
        <v>3177</v>
      </c>
      <c r="C1671" s="42">
        <v>5</v>
      </c>
      <c r="D1671" s="41" t="s">
        <v>5194</v>
      </c>
      <c r="E1671" s="41">
        <v>5.5</v>
      </c>
      <c r="F1671" s="41" t="s">
        <v>5258</v>
      </c>
    </row>
    <row r="1672" spans="1:7" x14ac:dyDescent="0.25">
      <c r="A1672" s="3" t="s">
        <v>3181</v>
      </c>
      <c r="B1672" s="30" t="s">
        <v>3183</v>
      </c>
      <c r="C1672" s="42">
        <v>5</v>
      </c>
      <c r="D1672" s="41" t="s">
        <v>5194</v>
      </c>
      <c r="E1672" s="41">
        <v>5.5</v>
      </c>
      <c r="F1672" s="41" t="s">
        <v>5258</v>
      </c>
    </row>
    <row r="1673" spans="1:7" x14ac:dyDescent="0.25">
      <c r="A1673" s="18" t="s">
        <v>2148</v>
      </c>
      <c r="B1673" s="18" t="s">
        <v>2149</v>
      </c>
      <c r="C1673" s="42">
        <v>4</v>
      </c>
      <c r="D1673" s="41" t="s">
        <v>4782</v>
      </c>
      <c r="E1673" s="41">
        <v>4.0999999999999996</v>
      </c>
      <c r="F1673" s="41" t="s">
        <v>5197</v>
      </c>
    </row>
    <row r="1674" spans="1:7" x14ac:dyDescent="0.25">
      <c r="A1674" s="3" t="s">
        <v>228</v>
      </c>
      <c r="B1674" s="30" t="s">
        <v>229</v>
      </c>
      <c r="C1674" s="42">
        <v>1</v>
      </c>
      <c r="D1674" s="41" t="s">
        <v>5160</v>
      </c>
      <c r="E1674" s="41">
        <v>1.5</v>
      </c>
      <c r="F1674" s="41" t="s">
        <v>5161</v>
      </c>
    </row>
    <row r="1675" spans="1:7" x14ac:dyDescent="0.25">
      <c r="A1675" s="18" t="s">
        <v>2150</v>
      </c>
      <c r="B1675" s="18" t="s">
        <v>2151</v>
      </c>
      <c r="C1675" s="42">
        <v>4</v>
      </c>
      <c r="D1675" s="41" t="s">
        <v>4782</v>
      </c>
      <c r="E1675" s="41">
        <v>4.4000000000000004</v>
      </c>
      <c r="F1675" s="41" t="s">
        <v>5259</v>
      </c>
    </row>
    <row r="1676" spans="1:7" x14ac:dyDescent="0.25">
      <c r="A1676" s="3" t="s">
        <v>232</v>
      </c>
      <c r="B1676" s="30" t="s">
        <v>233</v>
      </c>
      <c r="C1676" s="42">
        <v>1</v>
      </c>
      <c r="D1676" s="41" t="s">
        <v>5160</v>
      </c>
      <c r="E1676" s="41">
        <v>1.5</v>
      </c>
      <c r="F1676" s="41" t="s">
        <v>5161</v>
      </c>
    </row>
    <row r="1677" spans="1:7" x14ac:dyDescent="0.25">
      <c r="A1677" s="3" t="s">
        <v>4272</v>
      </c>
      <c r="B1677" s="30" t="s">
        <v>4273</v>
      </c>
      <c r="C1677" s="42">
        <v>19</v>
      </c>
      <c r="D1677" s="41" t="s">
        <v>5244</v>
      </c>
      <c r="E1677" s="41">
        <v>19.100000000000001</v>
      </c>
      <c r="F1677" s="41" t="s">
        <v>5245</v>
      </c>
    </row>
    <row r="1678" spans="1:7" x14ac:dyDescent="0.25">
      <c r="A1678" s="3" t="s">
        <v>3184</v>
      </c>
      <c r="B1678" s="30" t="s">
        <v>3185</v>
      </c>
      <c r="C1678" s="42">
        <v>5</v>
      </c>
      <c r="D1678" s="41" t="s">
        <v>5194</v>
      </c>
      <c r="E1678" s="41">
        <v>5.5</v>
      </c>
      <c r="F1678" s="41" t="s">
        <v>5258</v>
      </c>
    </row>
    <row r="1679" spans="1:7" x14ac:dyDescent="0.25">
      <c r="A1679" s="18" t="s">
        <v>1429</v>
      </c>
      <c r="B1679" s="41" t="s">
        <v>1430</v>
      </c>
      <c r="C1679" s="42">
        <v>3</v>
      </c>
      <c r="D1679" s="41" t="s">
        <v>5190</v>
      </c>
      <c r="E1679" s="41">
        <v>3.3</v>
      </c>
      <c r="F1679" s="41" t="s">
        <v>5191</v>
      </c>
    </row>
    <row r="1680" spans="1:7" x14ac:dyDescent="0.25">
      <c r="A1680" s="3" t="s">
        <v>4274</v>
      </c>
      <c r="B1680" s="30" t="s">
        <v>4275</v>
      </c>
      <c r="C1680" s="42">
        <v>10</v>
      </c>
      <c r="D1680" s="41" t="s">
        <v>4786</v>
      </c>
      <c r="E1680" s="41">
        <v>10.199999999999999</v>
      </c>
      <c r="F1680" s="41" t="s">
        <v>5217</v>
      </c>
      <c r="G1680" s="41"/>
    </row>
    <row r="1681" spans="1:6" x14ac:dyDescent="0.25">
      <c r="A1681" s="3" t="s">
        <v>3189</v>
      </c>
      <c r="B1681" s="30" t="s">
        <v>3191</v>
      </c>
      <c r="C1681" s="42">
        <v>5</v>
      </c>
      <c r="D1681" s="41" t="s">
        <v>5194</v>
      </c>
      <c r="E1681" s="41">
        <v>5.5</v>
      </c>
      <c r="F1681" s="41" t="s">
        <v>5258</v>
      </c>
    </row>
    <row r="1682" spans="1:6" x14ac:dyDescent="0.25">
      <c r="A1682" s="3" t="s">
        <v>3192</v>
      </c>
      <c r="B1682" s="30" t="s">
        <v>3193</v>
      </c>
      <c r="C1682" s="42">
        <v>5</v>
      </c>
      <c r="D1682" s="41" t="s">
        <v>5194</v>
      </c>
      <c r="E1682" s="41">
        <v>5.5</v>
      </c>
      <c r="F1682" s="41" t="s">
        <v>5258</v>
      </c>
    </row>
    <row r="1683" spans="1:6" x14ac:dyDescent="0.25">
      <c r="A1683" s="3" t="s">
        <v>4276</v>
      </c>
      <c r="B1683" s="30" t="s">
        <v>4277</v>
      </c>
      <c r="C1683" s="42">
        <v>18</v>
      </c>
      <c r="D1683" s="41" t="s">
        <v>4791</v>
      </c>
      <c r="E1683" s="41">
        <v>18.3</v>
      </c>
      <c r="F1683" s="41" t="s">
        <v>5241</v>
      </c>
    </row>
    <row r="1684" spans="1:6" x14ac:dyDescent="0.25">
      <c r="A1684" s="3" t="s">
        <v>4278</v>
      </c>
      <c r="B1684" s="30" t="s">
        <v>4279</v>
      </c>
      <c r="C1684" s="42">
        <v>18</v>
      </c>
      <c r="D1684" s="41" t="s">
        <v>4791</v>
      </c>
      <c r="E1684" s="41">
        <v>18.3</v>
      </c>
      <c r="F1684" s="41" t="s">
        <v>5241</v>
      </c>
    </row>
    <row r="1685" spans="1:6" x14ac:dyDescent="0.25">
      <c r="A1685" s="3" t="s">
        <v>236</v>
      </c>
      <c r="B1685" s="30" t="s">
        <v>238</v>
      </c>
      <c r="C1685" s="42">
        <v>1</v>
      </c>
      <c r="D1685" s="41" t="s">
        <v>5160</v>
      </c>
      <c r="E1685" s="41">
        <v>1.5</v>
      </c>
      <c r="F1685" s="41" t="s">
        <v>5161</v>
      </c>
    </row>
    <row r="1686" spans="1:6" x14ac:dyDescent="0.25">
      <c r="A1686" s="3" t="s">
        <v>3568</v>
      </c>
      <c r="B1686" s="30" t="s">
        <v>3569</v>
      </c>
      <c r="C1686" s="42">
        <v>6</v>
      </c>
      <c r="D1686" s="41" t="s">
        <v>4783</v>
      </c>
      <c r="E1686" s="41">
        <v>6.3</v>
      </c>
      <c r="F1686" s="41" t="s">
        <v>5199</v>
      </c>
    </row>
    <row r="1687" spans="1:6" x14ac:dyDescent="0.25">
      <c r="A1687" s="3" t="s">
        <v>3608</v>
      </c>
      <c r="B1687" s="30" t="s">
        <v>3609</v>
      </c>
      <c r="C1687" s="42">
        <v>6</v>
      </c>
      <c r="D1687" s="41" t="s">
        <v>4783</v>
      </c>
      <c r="E1687" s="41">
        <v>6.3</v>
      </c>
      <c r="F1687" s="41" t="s">
        <v>5199</v>
      </c>
    </row>
    <row r="1688" spans="1:6" x14ac:dyDescent="0.25">
      <c r="A1688" s="3" t="s">
        <v>3194</v>
      </c>
      <c r="B1688" s="30" t="s">
        <v>3198</v>
      </c>
      <c r="C1688" s="42">
        <v>5</v>
      </c>
      <c r="D1688" s="41" t="s">
        <v>5194</v>
      </c>
      <c r="E1688" s="41">
        <v>5.5</v>
      </c>
      <c r="F1688" s="41" t="s">
        <v>5258</v>
      </c>
    </row>
    <row r="1689" spans="1:6" x14ac:dyDescent="0.25">
      <c r="A1689" s="3" t="s">
        <v>3604</v>
      </c>
      <c r="B1689" s="30" t="s">
        <v>3605</v>
      </c>
      <c r="C1689" s="42">
        <v>6</v>
      </c>
      <c r="D1689" s="41" t="s">
        <v>4783</v>
      </c>
      <c r="E1689" s="41">
        <v>6.2</v>
      </c>
      <c r="F1689" s="41" t="s">
        <v>5201</v>
      </c>
    </row>
    <row r="1690" spans="1:6" x14ac:dyDescent="0.25">
      <c r="A1690" s="3" t="s">
        <v>3597</v>
      </c>
      <c r="B1690" s="30" t="s">
        <v>3598</v>
      </c>
      <c r="C1690" s="42">
        <v>6</v>
      </c>
      <c r="D1690" s="41" t="s">
        <v>4783</v>
      </c>
      <c r="E1690" s="41">
        <v>6.2</v>
      </c>
      <c r="F1690" s="41" t="s">
        <v>5201</v>
      </c>
    </row>
    <row r="1691" spans="1:6" x14ac:dyDescent="0.25">
      <c r="A1691" s="3" t="s">
        <v>3673</v>
      </c>
      <c r="B1691" s="30" t="s">
        <v>3674</v>
      </c>
      <c r="C1691" s="42">
        <v>6</v>
      </c>
      <c r="D1691" s="41" t="s">
        <v>4783</v>
      </c>
      <c r="E1691" s="41">
        <v>6.2</v>
      </c>
      <c r="F1691" s="41" t="s">
        <v>5201</v>
      </c>
    </row>
    <row r="1692" spans="1:6" x14ac:dyDescent="0.25">
      <c r="A1692" s="3" t="s">
        <v>3200</v>
      </c>
      <c r="B1692" s="30" t="s">
        <v>3201</v>
      </c>
      <c r="C1692" s="42">
        <v>5</v>
      </c>
      <c r="D1692" s="41" t="s">
        <v>5194</v>
      </c>
      <c r="E1692" s="41">
        <v>5.5</v>
      </c>
      <c r="F1692" s="41" t="s">
        <v>5258</v>
      </c>
    </row>
    <row r="1693" spans="1:6" x14ac:dyDescent="0.25">
      <c r="A1693" s="3" t="s">
        <v>3202</v>
      </c>
      <c r="B1693" s="30" t="s">
        <v>3203</v>
      </c>
      <c r="C1693" s="42">
        <v>5</v>
      </c>
      <c r="D1693" s="41" t="s">
        <v>5194</v>
      </c>
      <c r="E1693" s="41">
        <v>5.5</v>
      </c>
      <c r="F1693" s="41" t="s">
        <v>5258</v>
      </c>
    </row>
    <row r="1694" spans="1:6" x14ac:dyDescent="0.25">
      <c r="A1694" s="3" t="s">
        <v>3204</v>
      </c>
      <c r="B1694" s="30" t="s">
        <v>3205</v>
      </c>
      <c r="C1694" s="42">
        <v>5</v>
      </c>
      <c r="D1694" s="41" t="s">
        <v>5194</v>
      </c>
      <c r="E1694" s="41">
        <v>5.5</v>
      </c>
      <c r="F1694" s="41" t="s">
        <v>5258</v>
      </c>
    </row>
    <row r="1695" spans="1:6" x14ac:dyDescent="0.25">
      <c r="A1695" s="3" t="s">
        <v>3210</v>
      </c>
      <c r="B1695" s="30" t="s">
        <v>3211</v>
      </c>
      <c r="C1695" s="42">
        <v>5</v>
      </c>
      <c r="D1695" s="41" t="s">
        <v>5194</v>
      </c>
      <c r="E1695" s="41">
        <v>5.5</v>
      </c>
      <c r="F1695" s="41" t="s">
        <v>5258</v>
      </c>
    </row>
    <row r="1696" spans="1:6" x14ac:dyDescent="0.25">
      <c r="A1696" s="3" t="s">
        <v>3212</v>
      </c>
      <c r="B1696" s="30" t="s">
        <v>3213</v>
      </c>
      <c r="C1696" s="42">
        <v>5</v>
      </c>
      <c r="D1696" s="41" t="s">
        <v>5194</v>
      </c>
      <c r="E1696" s="41">
        <v>5.5</v>
      </c>
      <c r="F1696" s="41" t="s">
        <v>5258</v>
      </c>
    </row>
    <row r="1697" spans="1:6" x14ac:dyDescent="0.25">
      <c r="A1697" s="3" t="s">
        <v>3214</v>
      </c>
      <c r="B1697" s="30" t="s">
        <v>3215</v>
      </c>
      <c r="C1697" s="42">
        <v>5</v>
      </c>
      <c r="D1697" s="41" t="s">
        <v>5194</v>
      </c>
      <c r="E1697" s="41">
        <v>5.5</v>
      </c>
      <c r="F1697" s="41" t="s">
        <v>5258</v>
      </c>
    </row>
    <row r="1698" spans="1:6" x14ac:dyDescent="0.25">
      <c r="A1698" s="3" t="s">
        <v>3217</v>
      </c>
      <c r="B1698" s="30" t="s">
        <v>3218</v>
      </c>
      <c r="C1698" s="42">
        <v>5</v>
      </c>
      <c r="D1698" s="41" t="s">
        <v>5194</v>
      </c>
      <c r="E1698" s="41">
        <v>5.5</v>
      </c>
      <c r="F1698" s="41" t="s">
        <v>5258</v>
      </c>
    </row>
    <row r="1699" spans="1:6" x14ac:dyDescent="0.25">
      <c r="A1699" s="3" t="s">
        <v>3221</v>
      </c>
      <c r="B1699" s="30" t="s">
        <v>3223</v>
      </c>
      <c r="C1699" s="42">
        <v>5</v>
      </c>
      <c r="D1699" s="41" t="s">
        <v>5194</v>
      </c>
      <c r="E1699" s="41">
        <v>5.5</v>
      </c>
      <c r="F1699" s="41" t="s">
        <v>5258</v>
      </c>
    </row>
    <row r="1700" spans="1:6" x14ac:dyDescent="0.25">
      <c r="A1700" s="3" t="s">
        <v>3224</v>
      </c>
      <c r="B1700" s="30" t="s">
        <v>3225</v>
      </c>
      <c r="C1700" s="42">
        <v>5</v>
      </c>
      <c r="D1700" s="41" t="s">
        <v>5194</v>
      </c>
      <c r="E1700" s="41">
        <v>5.5</v>
      </c>
      <c r="F1700" s="41" t="s">
        <v>5258</v>
      </c>
    </row>
    <row r="1701" spans="1:6" x14ac:dyDescent="0.25">
      <c r="A1701" s="18" t="s">
        <v>1432</v>
      </c>
      <c r="B1701" s="41" t="s">
        <v>1433</v>
      </c>
      <c r="C1701" s="42">
        <v>3</v>
      </c>
      <c r="D1701" s="41" t="s">
        <v>5190</v>
      </c>
      <c r="E1701" s="41">
        <v>3.1</v>
      </c>
      <c r="F1701" s="41" t="s">
        <v>5193</v>
      </c>
    </row>
    <row r="1702" spans="1:6" x14ac:dyDescent="0.25">
      <c r="A1702" s="3" t="s">
        <v>4881</v>
      </c>
      <c r="B1702" s="30" t="s">
        <v>2877</v>
      </c>
      <c r="C1702" s="42">
        <v>5</v>
      </c>
      <c r="D1702" s="41" t="s">
        <v>5194</v>
      </c>
      <c r="E1702" s="30"/>
      <c r="F1702" s="41" t="s">
        <v>5258</v>
      </c>
    </row>
    <row r="1703" spans="1:6" x14ac:dyDescent="0.25">
      <c r="A1703" s="3" t="s">
        <v>3226</v>
      </c>
      <c r="B1703" s="30" t="s">
        <v>3227</v>
      </c>
      <c r="C1703" s="42">
        <v>5</v>
      </c>
      <c r="D1703" s="41" t="s">
        <v>5194</v>
      </c>
      <c r="E1703" s="41">
        <v>5.5</v>
      </c>
      <c r="F1703" s="41" t="s">
        <v>5258</v>
      </c>
    </row>
    <row r="1704" spans="1:6" x14ac:dyDescent="0.25">
      <c r="A1704" s="3" t="s">
        <v>4280</v>
      </c>
      <c r="B1704" s="30" t="s">
        <v>4281</v>
      </c>
      <c r="C1704" s="42">
        <v>18</v>
      </c>
      <c r="D1704" s="41" t="s">
        <v>4791</v>
      </c>
      <c r="E1704" s="41">
        <v>18.3</v>
      </c>
      <c r="F1704" s="41" t="s">
        <v>5241</v>
      </c>
    </row>
    <row r="1705" spans="1:6" x14ac:dyDescent="0.25">
      <c r="A1705" s="3" t="s">
        <v>5298</v>
      </c>
      <c r="B1705" s="30" t="s">
        <v>3490</v>
      </c>
      <c r="C1705" s="42">
        <v>18</v>
      </c>
      <c r="D1705" s="30" t="s">
        <v>4791</v>
      </c>
      <c r="E1705" s="41">
        <v>18.3</v>
      </c>
      <c r="F1705" s="30" t="s">
        <v>5241</v>
      </c>
    </row>
    <row r="1706" spans="1:6" x14ac:dyDescent="0.25">
      <c r="A1706" s="3" t="s">
        <v>4282</v>
      </c>
      <c r="B1706" s="30" t="s">
        <v>4283</v>
      </c>
      <c r="C1706" s="42">
        <v>18</v>
      </c>
      <c r="D1706" s="41" t="s">
        <v>4791</v>
      </c>
      <c r="E1706" s="41">
        <v>18.3</v>
      </c>
      <c r="F1706" s="41" t="s">
        <v>5241</v>
      </c>
    </row>
    <row r="1707" spans="1:6" x14ac:dyDescent="0.25">
      <c r="A1707" s="3" t="s">
        <v>4850</v>
      </c>
      <c r="B1707" s="30" t="s">
        <v>3495</v>
      </c>
      <c r="C1707" s="42">
        <v>18</v>
      </c>
      <c r="D1707" s="30" t="s">
        <v>4791</v>
      </c>
      <c r="E1707" s="41">
        <v>18.3</v>
      </c>
      <c r="F1707" s="30" t="s">
        <v>5241</v>
      </c>
    </row>
    <row r="1708" spans="1:6" x14ac:dyDescent="0.25">
      <c r="A1708" s="3" t="s">
        <v>4284</v>
      </c>
      <c r="B1708" s="30" t="s">
        <v>4285</v>
      </c>
      <c r="C1708" s="42">
        <v>18</v>
      </c>
      <c r="D1708" s="41" t="s">
        <v>4791</v>
      </c>
      <c r="E1708" s="41">
        <v>18.3</v>
      </c>
      <c r="F1708" s="41" t="s">
        <v>5241</v>
      </c>
    </row>
    <row r="1709" spans="1:6" x14ac:dyDescent="0.25">
      <c r="A1709" s="3" t="s">
        <v>4289</v>
      </c>
      <c r="B1709" s="30" t="s">
        <v>4290</v>
      </c>
      <c r="C1709" s="42">
        <v>18</v>
      </c>
      <c r="D1709" s="41" t="s">
        <v>4791</v>
      </c>
      <c r="E1709" s="41">
        <v>18.7</v>
      </c>
      <c r="F1709" s="41" t="s">
        <v>5242</v>
      </c>
    </row>
    <row r="1710" spans="1:6" x14ac:dyDescent="0.25">
      <c r="A1710" s="3" t="s">
        <v>4291</v>
      </c>
      <c r="B1710" s="30" t="s">
        <v>4292</v>
      </c>
      <c r="C1710" s="42">
        <v>18</v>
      </c>
      <c r="D1710" s="41" t="s">
        <v>4791</v>
      </c>
      <c r="E1710" s="41">
        <v>18.7</v>
      </c>
      <c r="F1710" s="41" t="s">
        <v>5242</v>
      </c>
    </row>
    <row r="1711" spans="1:6" x14ac:dyDescent="0.25">
      <c r="A1711" s="3" t="s">
        <v>4293</v>
      </c>
      <c r="B1711" s="30" t="s">
        <v>4294</v>
      </c>
      <c r="C1711" s="42">
        <v>18</v>
      </c>
      <c r="D1711" s="41" t="s">
        <v>4791</v>
      </c>
      <c r="E1711" s="41">
        <v>18.7</v>
      </c>
      <c r="F1711" s="41" t="s">
        <v>5242</v>
      </c>
    </row>
    <row r="1712" spans="1:6" x14ac:dyDescent="0.25">
      <c r="A1712" s="18" t="s">
        <v>2164</v>
      </c>
      <c r="B1712" s="18" t="s">
        <v>2165</v>
      </c>
      <c r="C1712" s="42">
        <v>4</v>
      </c>
      <c r="D1712" s="41" t="s">
        <v>4782</v>
      </c>
      <c r="E1712" s="41">
        <v>4.4000000000000004</v>
      </c>
      <c r="F1712" s="41" t="s">
        <v>5259</v>
      </c>
    </row>
    <row r="1713" spans="1:7" x14ac:dyDescent="0.25">
      <c r="A1713" s="18" t="s">
        <v>2166</v>
      </c>
      <c r="B1713" s="18" t="s">
        <v>2167</v>
      </c>
      <c r="C1713" s="42">
        <v>4</v>
      </c>
      <c r="D1713" s="41" t="s">
        <v>4782</v>
      </c>
      <c r="E1713" s="41">
        <v>4.4000000000000004</v>
      </c>
      <c r="F1713" s="41" t="s">
        <v>5259</v>
      </c>
    </row>
    <row r="1714" spans="1:7" x14ac:dyDescent="0.25">
      <c r="A1714" s="3" t="s">
        <v>4295</v>
      </c>
      <c r="B1714" s="30" t="s">
        <v>4296</v>
      </c>
      <c r="C1714" s="42">
        <v>18</v>
      </c>
      <c r="D1714" s="41" t="s">
        <v>4791</v>
      </c>
      <c r="E1714" s="41">
        <v>18.7</v>
      </c>
      <c r="F1714" s="41" t="s">
        <v>5242</v>
      </c>
    </row>
    <row r="1715" spans="1:7" x14ac:dyDescent="0.25">
      <c r="A1715" s="3" t="s">
        <v>4301</v>
      </c>
      <c r="B1715" s="30" t="s">
        <v>4302</v>
      </c>
      <c r="C1715" s="42">
        <v>10</v>
      </c>
      <c r="D1715" s="41" t="s">
        <v>4786</v>
      </c>
      <c r="E1715" s="41">
        <v>10.3</v>
      </c>
      <c r="F1715" s="41" t="s">
        <v>5218</v>
      </c>
      <c r="G1715" s="41"/>
    </row>
    <row r="1716" spans="1:7" x14ac:dyDescent="0.25">
      <c r="A1716" s="3" t="s">
        <v>4307</v>
      </c>
      <c r="B1716" s="30" t="s">
        <v>4308</v>
      </c>
      <c r="C1716" s="42">
        <v>10</v>
      </c>
      <c r="D1716" s="41" t="s">
        <v>4786</v>
      </c>
      <c r="E1716" s="41">
        <v>10.3</v>
      </c>
      <c r="F1716" s="41" t="s">
        <v>5218</v>
      </c>
      <c r="G1716" s="41"/>
    </row>
    <row r="1717" spans="1:7" x14ac:dyDescent="0.25">
      <c r="A1717" s="3" t="s">
        <v>4311</v>
      </c>
      <c r="B1717" s="30" t="s">
        <v>4312</v>
      </c>
      <c r="C1717" s="42">
        <v>10</v>
      </c>
      <c r="D1717" s="41" t="s">
        <v>4786</v>
      </c>
      <c r="E1717" s="41">
        <v>10.199999999999999</v>
      </c>
      <c r="F1717" s="41" t="s">
        <v>5217</v>
      </c>
      <c r="G1717" s="41"/>
    </row>
    <row r="1718" spans="1:7" x14ac:dyDescent="0.25">
      <c r="A1718" s="3" t="s">
        <v>4315</v>
      </c>
      <c r="B1718" s="30" t="s">
        <v>4316</v>
      </c>
      <c r="C1718" s="42">
        <v>10</v>
      </c>
      <c r="D1718" s="41" t="s">
        <v>4786</v>
      </c>
      <c r="E1718" s="41">
        <v>10.3</v>
      </c>
      <c r="F1718" s="41" t="s">
        <v>5218</v>
      </c>
      <c r="G1718" s="41"/>
    </row>
    <row r="1719" spans="1:7" x14ac:dyDescent="0.25">
      <c r="A1719" s="3" t="s">
        <v>4319</v>
      </c>
      <c r="B1719" s="30" t="s">
        <v>4321</v>
      </c>
      <c r="C1719" s="42">
        <v>10</v>
      </c>
      <c r="D1719" s="41" t="s">
        <v>4786</v>
      </c>
      <c r="E1719" s="41">
        <v>10.3</v>
      </c>
      <c r="F1719" s="41" t="s">
        <v>5218</v>
      </c>
      <c r="G1719" s="41"/>
    </row>
    <row r="1720" spans="1:7" x14ac:dyDescent="0.25">
      <c r="A1720" s="3" t="s">
        <v>4325</v>
      </c>
      <c r="B1720" s="30" t="s">
        <v>4326</v>
      </c>
      <c r="C1720" s="42">
        <v>10</v>
      </c>
      <c r="D1720" s="41" t="s">
        <v>4786</v>
      </c>
      <c r="E1720" s="41">
        <v>10.3</v>
      </c>
      <c r="F1720" s="41" t="s">
        <v>5218</v>
      </c>
      <c r="G1720" s="41"/>
    </row>
    <row r="1721" spans="1:7" x14ac:dyDescent="0.25">
      <c r="A1721" s="3" t="s">
        <v>4329</v>
      </c>
      <c r="B1721" s="30" t="s">
        <v>4330</v>
      </c>
      <c r="C1721" s="42">
        <v>10</v>
      </c>
      <c r="D1721" s="41" t="s">
        <v>4786</v>
      </c>
      <c r="E1721" s="41">
        <v>10.3</v>
      </c>
      <c r="F1721" s="41" t="s">
        <v>5218</v>
      </c>
      <c r="G1721" s="41"/>
    </row>
    <row r="1722" spans="1:7" x14ac:dyDescent="0.25">
      <c r="A1722" s="3" t="s">
        <v>4334</v>
      </c>
      <c r="B1722" s="30" t="s">
        <v>4336</v>
      </c>
      <c r="C1722" s="42">
        <v>10</v>
      </c>
      <c r="D1722" s="41" t="s">
        <v>4786</v>
      </c>
      <c r="E1722" s="41">
        <v>10.3</v>
      </c>
      <c r="F1722" s="41" t="s">
        <v>5218</v>
      </c>
      <c r="G1722" s="41"/>
    </row>
    <row r="1723" spans="1:7" x14ac:dyDescent="0.25">
      <c r="A1723" s="3" t="s">
        <v>4339</v>
      </c>
      <c r="B1723" s="30" t="s">
        <v>4340</v>
      </c>
      <c r="C1723" s="42">
        <v>10</v>
      </c>
      <c r="D1723" s="41" t="s">
        <v>4786</v>
      </c>
      <c r="E1723" s="41">
        <v>10.3</v>
      </c>
      <c r="F1723" s="41" t="s">
        <v>5218</v>
      </c>
      <c r="G1723" s="41"/>
    </row>
    <row r="1724" spans="1:7" x14ac:dyDescent="0.25">
      <c r="A1724" s="3" t="s">
        <v>4344</v>
      </c>
      <c r="B1724" s="30" t="s">
        <v>4346</v>
      </c>
      <c r="C1724" s="42">
        <v>10</v>
      </c>
      <c r="D1724" s="41" t="s">
        <v>4786</v>
      </c>
      <c r="E1724" s="41">
        <v>10.3</v>
      </c>
      <c r="F1724" s="41" t="s">
        <v>5218</v>
      </c>
      <c r="G1724" s="41"/>
    </row>
    <row r="1725" spans="1:7" x14ac:dyDescent="0.25">
      <c r="A1725" s="3" t="s">
        <v>4349</v>
      </c>
      <c r="B1725" s="30" t="s">
        <v>4350</v>
      </c>
      <c r="C1725" s="42">
        <v>10</v>
      </c>
      <c r="D1725" s="41" t="s">
        <v>4786</v>
      </c>
      <c r="E1725" s="41">
        <v>10.3</v>
      </c>
      <c r="F1725" s="41" t="s">
        <v>5218</v>
      </c>
      <c r="G1725" s="41"/>
    </row>
    <row r="1726" spans="1:7" x14ac:dyDescent="0.25">
      <c r="A1726" s="3" t="s">
        <v>4353</v>
      </c>
      <c r="B1726" s="30" t="s">
        <v>4354</v>
      </c>
      <c r="C1726" s="42">
        <v>10</v>
      </c>
      <c r="D1726" s="41" t="s">
        <v>4786</v>
      </c>
      <c r="E1726" s="41">
        <v>10.3</v>
      </c>
      <c r="F1726" s="41" t="s">
        <v>5218</v>
      </c>
      <c r="G1726" s="41"/>
    </row>
    <row r="1727" spans="1:7" x14ac:dyDescent="0.25">
      <c r="A1727" s="3" t="s">
        <v>4355</v>
      </c>
      <c r="B1727" s="30" t="s">
        <v>4356</v>
      </c>
      <c r="C1727" s="42">
        <v>10</v>
      </c>
      <c r="D1727" s="41" t="s">
        <v>4786</v>
      </c>
      <c r="E1727" s="41">
        <v>10.3</v>
      </c>
      <c r="F1727" s="41" t="s">
        <v>5218</v>
      </c>
      <c r="G1727" s="41"/>
    </row>
    <row r="1728" spans="1:7" x14ac:dyDescent="0.25">
      <c r="A1728" s="3" t="s">
        <v>4357</v>
      </c>
      <c r="B1728" s="30" t="s">
        <v>4358</v>
      </c>
      <c r="C1728" s="42">
        <v>10</v>
      </c>
      <c r="D1728" s="41" t="s">
        <v>4786</v>
      </c>
      <c r="E1728" s="41">
        <v>10.3</v>
      </c>
      <c r="F1728" s="41" t="s">
        <v>5218</v>
      </c>
      <c r="G1728" s="41"/>
    </row>
    <row r="1729" spans="1:7" x14ac:dyDescent="0.25">
      <c r="A1729" s="3" t="s">
        <v>4359</v>
      </c>
      <c r="B1729" s="30" t="s">
        <v>4360</v>
      </c>
      <c r="C1729" s="42">
        <v>10</v>
      </c>
      <c r="D1729" s="41" t="s">
        <v>4786</v>
      </c>
      <c r="E1729" s="41">
        <v>10.1</v>
      </c>
      <c r="F1729" s="41" t="s">
        <v>5216</v>
      </c>
      <c r="G1729" s="41"/>
    </row>
    <row r="1730" spans="1:7" x14ac:dyDescent="0.25">
      <c r="A1730" s="3" t="s">
        <v>4361</v>
      </c>
      <c r="B1730" s="30" t="s">
        <v>4362</v>
      </c>
      <c r="C1730" s="42">
        <v>10</v>
      </c>
      <c r="D1730" s="41" t="s">
        <v>4786</v>
      </c>
      <c r="E1730" s="41">
        <v>10.3</v>
      </c>
      <c r="F1730" s="41" t="s">
        <v>5218</v>
      </c>
      <c r="G1730" s="41"/>
    </row>
    <row r="1731" spans="1:7" x14ac:dyDescent="0.25">
      <c r="A1731" s="3" t="s">
        <v>4363</v>
      </c>
      <c r="B1731" s="30" t="s">
        <v>4364</v>
      </c>
      <c r="C1731" s="42">
        <v>10</v>
      </c>
      <c r="D1731" s="41" t="s">
        <v>4786</v>
      </c>
      <c r="E1731" s="41">
        <v>10.3</v>
      </c>
      <c r="F1731" s="41" t="s">
        <v>5218</v>
      </c>
      <c r="G1731" s="41"/>
    </row>
    <row r="1732" spans="1:7" x14ac:dyDescent="0.25">
      <c r="A1732" s="3" t="s">
        <v>4365</v>
      </c>
      <c r="B1732" s="30" t="s">
        <v>4366</v>
      </c>
      <c r="C1732" s="42">
        <v>10</v>
      </c>
      <c r="D1732" s="41" t="s">
        <v>4786</v>
      </c>
      <c r="E1732" s="41">
        <v>10.3</v>
      </c>
      <c r="F1732" s="41" t="s">
        <v>5218</v>
      </c>
      <c r="G1732" s="41"/>
    </row>
    <row r="1733" spans="1:7" x14ac:dyDescent="0.25">
      <c r="A1733" s="3" t="s">
        <v>4367</v>
      </c>
      <c r="B1733" s="30" t="s">
        <v>4368</v>
      </c>
      <c r="C1733" s="42">
        <v>10</v>
      </c>
      <c r="D1733" s="41" t="s">
        <v>4786</v>
      </c>
      <c r="E1733" s="41">
        <v>10.3</v>
      </c>
      <c r="F1733" s="41" t="s">
        <v>5218</v>
      </c>
      <c r="G1733" s="41"/>
    </row>
    <row r="1734" spans="1:7" x14ac:dyDescent="0.25">
      <c r="A1734" s="3" t="s">
        <v>4369</v>
      </c>
      <c r="B1734" s="30" t="s">
        <v>4370</v>
      </c>
      <c r="C1734" s="42">
        <v>10</v>
      </c>
      <c r="D1734" s="41" t="s">
        <v>4786</v>
      </c>
      <c r="E1734" s="41">
        <v>10.3</v>
      </c>
      <c r="F1734" s="41" t="s">
        <v>5218</v>
      </c>
      <c r="G1734" s="41"/>
    </row>
    <row r="1735" spans="1:7" x14ac:dyDescent="0.25">
      <c r="A1735" s="3" t="s">
        <v>4371</v>
      </c>
      <c r="B1735" s="30" t="s">
        <v>4372</v>
      </c>
      <c r="C1735" s="42">
        <v>10</v>
      </c>
      <c r="D1735" s="41" t="s">
        <v>4786</v>
      </c>
      <c r="E1735" s="41">
        <v>10.3</v>
      </c>
      <c r="F1735" s="41" t="s">
        <v>5218</v>
      </c>
      <c r="G1735" s="41"/>
    </row>
    <row r="1736" spans="1:7" x14ac:dyDescent="0.25">
      <c r="A1736" s="3" t="s">
        <v>4373</v>
      </c>
      <c r="B1736" s="30" t="s">
        <v>4374</v>
      </c>
      <c r="C1736" s="42">
        <v>10</v>
      </c>
      <c r="D1736" s="41" t="s">
        <v>4786</v>
      </c>
      <c r="E1736" s="41">
        <v>10.3</v>
      </c>
      <c r="F1736" s="41" t="s">
        <v>5218</v>
      </c>
      <c r="G1736" s="41"/>
    </row>
    <row r="1737" spans="1:7" x14ac:dyDescent="0.25">
      <c r="A1737" s="3" t="s">
        <v>4375</v>
      </c>
      <c r="B1737" s="30" t="s">
        <v>4376</v>
      </c>
      <c r="C1737" s="42">
        <v>10</v>
      </c>
      <c r="D1737" s="41" t="s">
        <v>4786</v>
      </c>
      <c r="E1737" s="41">
        <v>10.3</v>
      </c>
      <c r="F1737" s="41" t="s">
        <v>5218</v>
      </c>
      <c r="G1737" s="41"/>
    </row>
    <row r="1738" spans="1:7" x14ac:dyDescent="0.25">
      <c r="A1738" s="3" t="s">
        <v>4377</v>
      </c>
      <c r="B1738" s="30" t="s">
        <v>4378</v>
      </c>
      <c r="C1738" s="42">
        <v>10</v>
      </c>
      <c r="D1738" s="41" t="s">
        <v>4786</v>
      </c>
      <c r="E1738" s="41">
        <v>10.3</v>
      </c>
      <c r="F1738" s="41" t="s">
        <v>5218</v>
      </c>
      <c r="G1738" s="41"/>
    </row>
    <row r="1739" spans="1:7" x14ac:dyDescent="0.25">
      <c r="A1739" s="3" t="s">
        <v>4379</v>
      </c>
      <c r="B1739" s="30" t="s">
        <v>4380</v>
      </c>
      <c r="C1739" s="42">
        <v>10</v>
      </c>
      <c r="D1739" s="41" t="s">
        <v>4786</v>
      </c>
      <c r="E1739" s="41">
        <v>10.3</v>
      </c>
      <c r="F1739" s="41" t="s">
        <v>5218</v>
      </c>
      <c r="G1739" s="41"/>
    </row>
    <row r="1740" spans="1:7" x14ac:dyDescent="0.25">
      <c r="A1740" s="3" t="s">
        <v>4381</v>
      </c>
      <c r="B1740" s="30" t="s">
        <v>4382</v>
      </c>
      <c r="C1740" s="42">
        <v>10</v>
      </c>
      <c r="D1740" s="41" t="s">
        <v>4786</v>
      </c>
      <c r="E1740" s="41">
        <v>10.3</v>
      </c>
      <c r="F1740" s="41" t="s">
        <v>5218</v>
      </c>
      <c r="G1740" s="41"/>
    </row>
    <row r="1741" spans="1:7" x14ac:dyDescent="0.25">
      <c r="A1741" s="3" t="s">
        <v>4383</v>
      </c>
      <c r="B1741" s="30" t="s">
        <v>4384</v>
      </c>
      <c r="C1741" s="42">
        <v>10</v>
      </c>
      <c r="D1741" s="41" t="s">
        <v>4786</v>
      </c>
      <c r="E1741" s="41">
        <v>10.3</v>
      </c>
      <c r="F1741" s="41" t="s">
        <v>5218</v>
      </c>
      <c r="G1741" s="41"/>
    </row>
    <row r="1742" spans="1:7" x14ac:dyDescent="0.25">
      <c r="A1742" s="3" t="s">
        <v>4385</v>
      </c>
      <c r="B1742" s="30" t="s">
        <v>4386</v>
      </c>
      <c r="C1742" s="42">
        <v>10</v>
      </c>
      <c r="D1742" s="41" t="s">
        <v>4786</v>
      </c>
      <c r="E1742" s="41">
        <v>10.199999999999999</v>
      </c>
      <c r="F1742" s="41" t="s">
        <v>5217</v>
      </c>
      <c r="G1742" s="41"/>
    </row>
    <row r="1743" spans="1:7" x14ac:dyDescent="0.25">
      <c r="A1743" s="3" t="s">
        <v>4387</v>
      </c>
      <c r="B1743" s="30" t="s">
        <v>4388</v>
      </c>
      <c r="C1743" s="42">
        <v>10</v>
      </c>
      <c r="D1743" s="41" t="s">
        <v>4786</v>
      </c>
      <c r="E1743" s="41">
        <v>10.3</v>
      </c>
      <c r="F1743" s="41" t="s">
        <v>5218</v>
      </c>
      <c r="G1743" s="41"/>
    </row>
    <row r="1744" spans="1:7" x14ac:dyDescent="0.25">
      <c r="A1744" s="3" t="s">
        <v>4389</v>
      </c>
      <c r="B1744" s="30" t="s">
        <v>4390</v>
      </c>
      <c r="C1744" s="42">
        <v>10</v>
      </c>
      <c r="D1744" s="41" t="s">
        <v>4786</v>
      </c>
      <c r="E1744" s="41">
        <v>10.3</v>
      </c>
      <c r="F1744" s="41" t="s">
        <v>5218</v>
      </c>
      <c r="G1744" s="41"/>
    </row>
    <row r="1745" spans="1:7" x14ac:dyDescent="0.25">
      <c r="A1745" s="3" t="s">
        <v>4391</v>
      </c>
      <c r="B1745" s="30" t="s">
        <v>4392</v>
      </c>
      <c r="C1745" s="42">
        <v>10</v>
      </c>
      <c r="D1745" s="41" t="s">
        <v>4786</v>
      </c>
      <c r="E1745" s="41">
        <v>10.3</v>
      </c>
      <c r="F1745" s="41" t="s">
        <v>5218</v>
      </c>
      <c r="G1745" s="41"/>
    </row>
    <row r="1746" spans="1:7" x14ac:dyDescent="0.25">
      <c r="A1746" s="3" t="s">
        <v>4393</v>
      </c>
      <c r="B1746" s="30" t="s">
        <v>4394</v>
      </c>
      <c r="C1746" s="42">
        <v>10</v>
      </c>
      <c r="D1746" s="41" t="s">
        <v>4786</v>
      </c>
      <c r="E1746" s="41">
        <v>10.3</v>
      </c>
      <c r="F1746" s="41" t="s">
        <v>5218</v>
      </c>
      <c r="G1746" s="41"/>
    </row>
    <row r="1747" spans="1:7" x14ac:dyDescent="0.25">
      <c r="A1747" s="3" t="s">
        <v>4395</v>
      </c>
      <c r="B1747" s="30" t="s">
        <v>4396</v>
      </c>
      <c r="C1747" s="42">
        <v>10</v>
      </c>
      <c r="D1747" s="41" t="s">
        <v>4786</v>
      </c>
      <c r="E1747" s="41">
        <v>10.3</v>
      </c>
      <c r="F1747" s="41" t="s">
        <v>5218</v>
      </c>
      <c r="G1747" s="41"/>
    </row>
    <row r="1748" spans="1:7" x14ac:dyDescent="0.25">
      <c r="A1748" s="3" t="s">
        <v>5290</v>
      </c>
      <c r="B1748" s="30" t="s">
        <v>5283</v>
      </c>
      <c r="C1748" s="42">
        <v>10</v>
      </c>
      <c r="D1748" s="41" t="s">
        <v>4786</v>
      </c>
      <c r="E1748" s="41">
        <v>10.3</v>
      </c>
      <c r="F1748" s="41" t="s">
        <v>5218</v>
      </c>
      <c r="G1748" s="41"/>
    </row>
    <row r="1749" spans="1:7" x14ac:dyDescent="0.25">
      <c r="A1749" s="3" t="s">
        <v>5291</v>
      </c>
      <c r="B1749" s="30" t="s">
        <v>5284</v>
      </c>
      <c r="C1749" s="42">
        <v>10</v>
      </c>
      <c r="D1749" s="41" t="s">
        <v>4786</v>
      </c>
      <c r="E1749" s="41">
        <v>10.3</v>
      </c>
      <c r="F1749" s="41" t="s">
        <v>5218</v>
      </c>
      <c r="G1749" s="41"/>
    </row>
    <row r="1750" spans="1:7" x14ac:dyDescent="0.25">
      <c r="A1750" s="3" t="s">
        <v>5292</v>
      </c>
      <c r="B1750" s="30" t="s">
        <v>5285</v>
      </c>
      <c r="C1750" s="42">
        <v>10</v>
      </c>
      <c r="D1750" s="41" t="s">
        <v>4786</v>
      </c>
      <c r="E1750" s="41">
        <v>10.3</v>
      </c>
      <c r="F1750" s="41" t="s">
        <v>5218</v>
      </c>
      <c r="G1750" s="41"/>
    </row>
    <row r="1751" spans="1:7" x14ac:dyDescent="0.25">
      <c r="A1751" s="3" t="s">
        <v>5293</v>
      </c>
      <c r="B1751" s="30" t="s">
        <v>5286</v>
      </c>
      <c r="C1751" s="42">
        <v>10</v>
      </c>
      <c r="D1751" s="41" t="s">
        <v>4786</v>
      </c>
      <c r="E1751" s="41">
        <v>10.3</v>
      </c>
      <c r="F1751" s="41" t="s">
        <v>5218</v>
      </c>
      <c r="G1751" s="41"/>
    </row>
    <row r="1752" spans="1:7" x14ac:dyDescent="0.25">
      <c r="A1752" s="3" t="s">
        <v>5294</v>
      </c>
      <c r="B1752" s="30" t="s">
        <v>5287</v>
      </c>
      <c r="C1752" s="42">
        <v>10</v>
      </c>
      <c r="D1752" s="41" t="s">
        <v>4786</v>
      </c>
      <c r="E1752" s="41">
        <v>10.3</v>
      </c>
      <c r="F1752" s="41" t="s">
        <v>5218</v>
      </c>
      <c r="G1752" s="41"/>
    </row>
    <row r="1753" spans="1:7" x14ac:dyDescent="0.25">
      <c r="A1753" s="3" t="s">
        <v>5295</v>
      </c>
      <c r="B1753" s="30" t="s">
        <v>5288</v>
      </c>
      <c r="C1753" s="42">
        <v>10</v>
      </c>
      <c r="D1753" s="41" t="s">
        <v>4786</v>
      </c>
      <c r="E1753" s="41">
        <v>10.3</v>
      </c>
      <c r="F1753" s="41" t="s">
        <v>5218</v>
      </c>
      <c r="G1753" s="41"/>
    </row>
    <row r="1754" spans="1:7" x14ac:dyDescent="0.25">
      <c r="A1754" s="3" t="s">
        <v>5296</v>
      </c>
      <c r="B1754" s="30" t="s">
        <v>5289</v>
      </c>
      <c r="C1754" s="42">
        <v>10</v>
      </c>
      <c r="D1754" s="41" t="s">
        <v>4786</v>
      </c>
      <c r="E1754" s="41">
        <v>10.3</v>
      </c>
      <c r="F1754" s="41" t="s">
        <v>5218</v>
      </c>
      <c r="G1754" s="41"/>
    </row>
    <row r="1755" spans="1:7" x14ac:dyDescent="0.25">
      <c r="A1755" s="2" t="s">
        <v>5330</v>
      </c>
      <c r="B1755" s="30" t="s">
        <v>5320</v>
      </c>
      <c r="C1755" s="42">
        <v>4</v>
      </c>
      <c r="D1755" s="41" t="s">
        <v>4782</v>
      </c>
      <c r="E1755" s="41">
        <v>4.4000000000000004</v>
      </c>
      <c r="F1755" s="41" t="s">
        <v>5259</v>
      </c>
      <c r="G1755" s="41"/>
    </row>
    <row r="1756" spans="1:7" x14ac:dyDescent="0.25">
      <c r="A1756" s="3" t="s">
        <v>4397</v>
      </c>
      <c r="B1756" s="30" t="s">
        <v>4398</v>
      </c>
      <c r="C1756" s="42">
        <v>10</v>
      </c>
      <c r="D1756" s="41" t="s">
        <v>4786</v>
      </c>
      <c r="E1756" s="41">
        <v>10.3</v>
      </c>
      <c r="F1756" s="41" t="s">
        <v>5218</v>
      </c>
      <c r="G1756" s="41"/>
    </row>
    <row r="1757" spans="1:7" x14ac:dyDescent="0.25">
      <c r="A1757" s="3" t="s">
        <v>995</v>
      </c>
      <c r="B1757" s="41" t="s">
        <v>996</v>
      </c>
      <c r="C1757" s="42">
        <v>2</v>
      </c>
      <c r="D1757" s="41" t="s">
        <v>4781</v>
      </c>
      <c r="E1757" s="46">
        <v>2.1</v>
      </c>
      <c r="F1757" s="41" t="s">
        <v>5176</v>
      </c>
    </row>
    <row r="1758" spans="1:7" x14ac:dyDescent="0.25">
      <c r="A1758" s="3" t="s">
        <v>997</v>
      </c>
      <c r="B1758" s="41" t="s">
        <v>998</v>
      </c>
      <c r="C1758" s="42">
        <v>2</v>
      </c>
      <c r="D1758" s="41" t="s">
        <v>4781</v>
      </c>
      <c r="E1758" s="41">
        <v>2.6</v>
      </c>
      <c r="F1758" s="41" t="s">
        <v>5179</v>
      </c>
    </row>
    <row r="1759" spans="1:7" x14ac:dyDescent="0.25">
      <c r="A1759" s="3" t="s">
        <v>999</v>
      </c>
      <c r="B1759" s="41" t="s">
        <v>1000</v>
      </c>
      <c r="C1759" s="42">
        <v>2</v>
      </c>
      <c r="D1759" s="41" t="s">
        <v>4781</v>
      </c>
      <c r="E1759" s="41">
        <v>2.6</v>
      </c>
      <c r="F1759" s="41" t="s">
        <v>5179</v>
      </c>
    </row>
    <row r="1760" spans="1:7" x14ac:dyDescent="0.25">
      <c r="A1760" s="3" t="s">
        <v>1003</v>
      </c>
      <c r="B1760" s="41" t="s">
        <v>1004</v>
      </c>
      <c r="C1760" s="42">
        <v>2</v>
      </c>
      <c r="D1760" s="41" t="s">
        <v>4781</v>
      </c>
      <c r="E1760" s="41">
        <v>2.2999999999999998</v>
      </c>
      <c r="F1760" s="41" t="s">
        <v>5173</v>
      </c>
    </row>
    <row r="1761" spans="1:7" x14ac:dyDescent="0.25">
      <c r="A1761" s="3" t="s">
        <v>1005</v>
      </c>
      <c r="B1761" s="41" t="s">
        <v>1007</v>
      </c>
      <c r="C1761" s="42">
        <v>2</v>
      </c>
      <c r="D1761" s="41" t="s">
        <v>4781</v>
      </c>
      <c r="E1761" s="41">
        <v>2.2999999999999998</v>
      </c>
      <c r="F1761" s="41" t="s">
        <v>5173</v>
      </c>
    </row>
    <row r="1762" spans="1:7" x14ac:dyDescent="0.25">
      <c r="A1762" s="3" t="s">
        <v>1015</v>
      </c>
      <c r="B1762" s="41" t="s">
        <v>1016</v>
      </c>
      <c r="C1762" s="42">
        <v>2</v>
      </c>
      <c r="D1762" s="41" t="s">
        <v>4781</v>
      </c>
      <c r="E1762" s="41">
        <v>2.2999999999999998</v>
      </c>
      <c r="F1762" s="41" t="s">
        <v>5173</v>
      </c>
    </row>
    <row r="1763" spans="1:7" x14ac:dyDescent="0.25">
      <c r="A1763" s="3" t="s">
        <v>1018</v>
      </c>
      <c r="B1763" s="41" t="s">
        <v>1020</v>
      </c>
      <c r="C1763" s="42">
        <v>2</v>
      </c>
      <c r="D1763" s="41" t="s">
        <v>4781</v>
      </c>
      <c r="E1763" s="41">
        <v>2.2999999999999998</v>
      </c>
      <c r="F1763" s="41" t="s">
        <v>5173</v>
      </c>
    </row>
    <row r="1764" spans="1:7" x14ac:dyDescent="0.25">
      <c r="A1764" s="3" t="s">
        <v>1021</v>
      </c>
      <c r="B1764" s="41" t="s">
        <v>1022</v>
      </c>
      <c r="C1764" s="42">
        <v>2</v>
      </c>
      <c r="D1764" s="41" t="s">
        <v>4781</v>
      </c>
      <c r="E1764" s="41">
        <v>2.6</v>
      </c>
      <c r="F1764" s="41" t="s">
        <v>5179</v>
      </c>
    </row>
    <row r="1765" spans="1:7" x14ac:dyDescent="0.25">
      <c r="A1765" s="3" t="s">
        <v>1025</v>
      </c>
      <c r="B1765" s="41" t="s">
        <v>1026</v>
      </c>
      <c r="C1765" s="42">
        <v>2</v>
      </c>
      <c r="D1765" s="41" t="s">
        <v>4781</v>
      </c>
      <c r="E1765" s="41">
        <v>2.8</v>
      </c>
      <c r="F1765" s="41" t="s">
        <v>5180</v>
      </c>
    </row>
    <row r="1766" spans="1:7" x14ac:dyDescent="0.25">
      <c r="A1766" s="3" t="s">
        <v>242</v>
      </c>
      <c r="B1766" s="30" t="s">
        <v>243</v>
      </c>
      <c r="C1766" s="42">
        <v>1</v>
      </c>
      <c r="D1766" s="41" t="s">
        <v>5160</v>
      </c>
      <c r="E1766" s="41">
        <v>1.3</v>
      </c>
      <c r="F1766" s="41" t="s">
        <v>5166</v>
      </c>
    </row>
    <row r="1767" spans="1:7" x14ac:dyDescent="0.25">
      <c r="A1767" s="3" t="s">
        <v>4972</v>
      </c>
      <c r="B1767" s="41" t="s">
        <v>4973</v>
      </c>
      <c r="C1767" s="42">
        <v>2</v>
      </c>
      <c r="D1767" s="41" t="s">
        <v>4781</v>
      </c>
      <c r="E1767" s="41">
        <v>2.8</v>
      </c>
      <c r="F1767" s="41" t="s">
        <v>5180</v>
      </c>
    </row>
    <row r="1768" spans="1:7" x14ac:dyDescent="0.25">
      <c r="A1768" s="3" t="s">
        <v>244</v>
      </c>
      <c r="B1768" s="30" t="s">
        <v>245</v>
      </c>
      <c r="C1768" s="42">
        <v>1</v>
      </c>
      <c r="D1768" s="41" t="s">
        <v>5160</v>
      </c>
      <c r="E1768" s="41">
        <v>1.5</v>
      </c>
      <c r="F1768" s="41" t="s">
        <v>5161</v>
      </c>
    </row>
    <row r="1769" spans="1:7" x14ac:dyDescent="0.25">
      <c r="A1769" s="3" t="s">
        <v>4408</v>
      </c>
      <c r="B1769" s="30" t="s">
        <v>4409</v>
      </c>
      <c r="C1769" s="42">
        <v>10</v>
      </c>
      <c r="D1769" s="41" t="s">
        <v>4786</v>
      </c>
      <c r="E1769" s="41">
        <v>10.3</v>
      </c>
      <c r="F1769" s="41" t="s">
        <v>5218</v>
      </c>
      <c r="G1769" s="41"/>
    </row>
    <row r="1770" spans="1:7" x14ac:dyDescent="0.25">
      <c r="A1770" s="3" t="s">
        <v>1031</v>
      </c>
      <c r="B1770" s="41" t="s">
        <v>1032</v>
      </c>
      <c r="C1770" s="42">
        <v>2</v>
      </c>
      <c r="D1770" s="41" t="s">
        <v>4781</v>
      </c>
      <c r="E1770" s="41">
        <v>2.2000000000000002</v>
      </c>
      <c r="F1770" s="41" t="s">
        <v>5181</v>
      </c>
    </row>
    <row r="1771" spans="1:7" x14ac:dyDescent="0.25">
      <c r="A1771" s="3" t="s">
        <v>4297</v>
      </c>
      <c r="B1771" s="30" t="s">
        <v>4298</v>
      </c>
      <c r="C1771" s="42">
        <v>9</v>
      </c>
      <c r="D1771" s="41" t="s">
        <v>4785</v>
      </c>
      <c r="E1771" s="41">
        <v>9.4</v>
      </c>
      <c r="F1771" s="41" t="s">
        <v>5213</v>
      </c>
    </row>
    <row r="1772" spans="1:7" x14ac:dyDescent="0.25">
      <c r="A1772" s="3" t="s">
        <v>1035</v>
      </c>
      <c r="B1772" s="41" t="s">
        <v>1036</v>
      </c>
      <c r="C1772" s="42">
        <v>2</v>
      </c>
      <c r="D1772" s="41" t="s">
        <v>4781</v>
      </c>
      <c r="E1772" s="41">
        <v>2.5</v>
      </c>
      <c r="F1772" s="41" t="s">
        <v>5182</v>
      </c>
    </row>
    <row r="1773" spans="1:7" x14ac:dyDescent="0.25">
      <c r="A1773" s="3" t="s">
        <v>1039</v>
      </c>
      <c r="B1773" s="41" t="s">
        <v>1040</v>
      </c>
      <c r="C1773" s="42">
        <v>2</v>
      </c>
      <c r="D1773" s="41" t="s">
        <v>4781</v>
      </c>
      <c r="E1773" s="41">
        <v>2.2999999999999998</v>
      </c>
      <c r="F1773" s="41" t="s">
        <v>5173</v>
      </c>
    </row>
    <row r="1774" spans="1:7" x14ac:dyDescent="0.25">
      <c r="A1774" s="3" t="s">
        <v>1041</v>
      </c>
      <c r="B1774" s="41" t="s">
        <v>1042</v>
      </c>
      <c r="C1774" s="42">
        <v>2</v>
      </c>
      <c r="D1774" s="41" t="s">
        <v>4781</v>
      </c>
      <c r="E1774" s="41">
        <v>2.2000000000000002</v>
      </c>
      <c r="F1774" s="41" t="s">
        <v>5181</v>
      </c>
    </row>
    <row r="1775" spans="1:7" x14ac:dyDescent="0.25">
      <c r="A1775" s="3" t="s">
        <v>1045</v>
      </c>
      <c r="B1775" s="41" t="s">
        <v>1046</v>
      </c>
      <c r="C1775" s="42">
        <v>2</v>
      </c>
      <c r="D1775" s="41" t="s">
        <v>4781</v>
      </c>
      <c r="E1775" s="41">
        <v>2.8</v>
      </c>
      <c r="F1775" s="41" t="s">
        <v>5180</v>
      </c>
    </row>
    <row r="1776" spans="1:7" x14ac:dyDescent="0.25">
      <c r="A1776" s="3" t="s">
        <v>1047</v>
      </c>
      <c r="B1776" s="41" t="s">
        <v>1048</v>
      </c>
      <c r="C1776" s="42">
        <v>2</v>
      </c>
      <c r="D1776" s="41" t="s">
        <v>4781</v>
      </c>
      <c r="E1776" s="41">
        <v>2.5</v>
      </c>
      <c r="F1776" s="41" t="s">
        <v>5182</v>
      </c>
    </row>
    <row r="1777" spans="1:6" x14ac:dyDescent="0.25">
      <c r="A1777" s="3" t="s">
        <v>1051</v>
      </c>
      <c r="B1777" s="41" t="s">
        <v>1052</v>
      </c>
      <c r="C1777" s="42">
        <v>2</v>
      </c>
      <c r="D1777" s="41" t="s">
        <v>4781</v>
      </c>
      <c r="E1777" s="41">
        <v>2.2999999999999998</v>
      </c>
      <c r="F1777" s="41" t="s">
        <v>5173</v>
      </c>
    </row>
    <row r="1778" spans="1:6" x14ac:dyDescent="0.25">
      <c r="A1778" s="3" t="s">
        <v>1053</v>
      </c>
      <c r="B1778" s="41" t="s">
        <v>1054</v>
      </c>
      <c r="C1778" s="42">
        <v>2</v>
      </c>
      <c r="D1778" s="41" t="s">
        <v>4781</v>
      </c>
      <c r="E1778" s="41">
        <v>2.2999999999999998</v>
      </c>
      <c r="F1778" s="41" t="s">
        <v>5173</v>
      </c>
    </row>
    <row r="1779" spans="1:6" x14ac:dyDescent="0.25">
      <c r="A1779" s="3" t="s">
        <v>1055</v>
      </c>
      <c r="B1779" s="41" t="s">
        <v>1056</v>
      </c>
      <c r="C1779" s="42">
        <v>2</v>
      </c>
      <c r="D1779" s="41" t="s">
        <v>4781</v>
      </c>
      <c r="E1779" s="41">
        <v>2.2999999999999998</v>
      </c>
      <c r="F1779" s="41" t="s">
        <v>5173</v>
      </c>
    </row>
    <row r="1780" spans="1:6" x14ac:dyDescent="0.25">
      <c r="A1780" s="18" t="s">
        <v>1435</v>
      </c>
      <c r="B1780" s="41" t="s">
        <v>1436</v>
      </c>
      <c r="C1780" s="42">
        <v>3</v>
      </c>
      <c r="D1780" s="41" t="s">
        <v>5190</v>
      </c>
      <c r="E1780" s="41">
        <v>3.3</v>
      </c>
      <c r="F1780" s="41" t="s">
        <v>5191</v>
      </c>
    </row>
    <row r="1781" spans="1:6" x14ac:dyDescent="0.25">
      <c r="A1781" s="3" t="s">
        <v>4299</v>
      </c>
      <c r="B1781" s="30" t="s">
        <v>4300</v>
      </c>
      <c r="C1781" s="42">
        <v>9</v>
      </c>
      <c r="D1781" s="41" t="s">
        <v>4785</v>
      </c>
      <c r="E1781" s="41">
        <v>9.6</v>
      </c>
      <c r="F1781" s="41" t="s">
        <v>5214</v>
      </c>
    </row>
    <row r="1782" spans="1:6" x14ac:dyDescent="0.25">
      <c r="A1782" s="3" t="s">
        <v>1057</v>
      </c>
      <c r="B1782" s="41" t="s">
        <v>1058</v>
      </c>
      <c r="C1782" s="42">
        <v>2</v>
      </c>
      <c r="D1782" s="41" t="s">
        <v>4781</v>
      </c>
      <c r="E1782" s="41">
        <v>2.2999999999999998</v>
      </c>
      <c r="F1782" s="41" t="s">
        <v>5173</v>
      </c>
    </row>
    <row r="1783" spans="1:6" x14ac:dyDescent="0.25">
      <c r="A1783" s="3" t="s">
        <v>1061</v>
      </c>
      <c r="B1783" s="41" t="s">
        <v>1062</v>
      </c>
      <c r="C1783" s="42">
        <v>2</v>
      </c>
      <c r="D1783" s="41" t="s">
        <v>4781</v>
      </c>
      <c r="E1783" s="41">
        <v>2.2000000000000002</v>
      </c>
      <c r="F1783" s="41" t="s">
        <v>5183</v>
      </c>
    </row>
    <row r="1784" spans="1:6" x14ac:dyDescent="0.25">
      <c r="A1784" s="3" t="s">
        <v>1063</v>
      </c>
      <c r="B1784" s="41" t="s">
        <v>1064</v>
      </c>
      <c r="C1784" s="42">
        <v>2</v>
      </c>
      <c r="D1784" s="41" t="s">
        <v>4781</v>
      </c>
      <c r="E1784" s="41">
        <v>2.2999999999999998</v>
      </c>
      <c r="F1784" s="41" t="s">
        <v>5173</v>
      </c>
    </row>
    <row r="1785" spans="1:6" x14ac:dyDescent="0.25">
      <c r="A1785" s="3" t="s">
        <v>4134</v>
      </c>
      <c r="B1785" s="30" t="s">
        <v>4135</v>
      </c>
      <c r="C1785" s="42">
        <v>7</v>
      </c>
      <c r="D1785" s="41" t="s">
        <v>4784</v>
      </c>
      <c r="E1785" s="41">
        <v>7.1</v>
      </c>
      <c r="F1785" s="41" t="s">
        <v>5205</v>
      </c>
    </row>
    <row r="1786" spans="1:6" x14ac:dyDescent="0.25">
      <c r="A1786" s="3" t="s">
        <v>1067</v>
      </c>
      <c r="B1786" s="41" t="s">
        <v>1068</v>
      </c>
      <c r="C1786" s="42">
        <v>2</v>
      </c>
      <c r="D1786" s="41" t="s">
        <v>4781</v>
      </c>
      <c r="E1786" s="41">
        <v>2.1</v>
      </c>
      <c r="F1786" s="41" t="s">
        <v>5184</v>
      </c>
    </row>
    <row r="1787" spans="1:6" x14ac:dyDescent="0.25">
      <c r="A1787" s="3" t="s">
        <v>4136</v>
      </c>
      <c r="B1787" s="30" t="s">
        <v>4137</v>
      </c>
      <c r="C1787" s="42">
        <v>7</v>
      </c>
      <c r="D1787" s="41" t="s">
        <v>4784</v>
      </c>
      <c r="E1787" s="41">
        <v>7.1</v>
      </c>
      <c r="F1787" s="41" t="s">
        <v>5205</v>
      </c>
    </row>
    <row r="1788" spans="1:6" x14ac:dyDescent="0.25">
      <c r="A1788" s="3" t="s">
        <v>1069</v>
      </c>
      <c r="B1788" s="41" t="s">
        <v>1071</v>
      </c>
      <c r="C1788" s="42">
        <v>2</v>
      </c>
      <c r="D1788" s="41" t="s">
        <v>4781</v>
      </c>
      <c r="E1788" s="41">
        <v>2.1</v>
      </c>
      <c r="F1788" s="41" t="s">
        <v>5184</v>
      </c>
    </row>
    <row r="1789" spans="1:6" x14ac:dyDescent="0.25">
      <c r="A1789" s="3" t="s">
        <v>1073</v>
      </c>
      <c r="B1789" s="41" t="s">
        <v>1074</v>
      </c>
      <c r="C1789" s="42">
        <v>2</v>
      </c>
      <c r="D1789" s="41" t="s">
        <v>4781</v>
      </c>
      <c r="E1789" s="41">
        <v>2.2000000000000002</v>
      </c>
      <c r="F1789" s="41" t="s">
        <v>5183</v>
      </c>
    </row>
    <row r="1790" spans="1:6" x14ac:dyDescent="0.25">
      <c r="A1790" s="3" t="s">
        <v>1077</v>
      </c>
      <c r="B1790" s="41" t="s">
        <v>1078</v>
      </c>
      <c r="C1790" s="42">
        <v>2</v>
      </c>
      <c r="D1790" s="41" t="s">
        <v>4781</v>
      </c>
      <c r="E1790" s="41">
        <v>2.1</v>
      </c>
      <c r="F1790" s="41" t="s">
        <v>5184</v>
      </c>
    </row>
    <row r="1791" spans="1:6" x14ac:dyDescent="0.25">
      <c r="A1791" s="3" t="s">
        <v>1079</v>
      </c>
      <c r="B1791" s="41" t="s">
        <v>1080</v>
      </c>
      <c r="C1791" s="42">
        <v>2</v>
      </c>
      <c r="D1791" s="41" t="s">
        <v>4781</v>
      </c>
      <c r="E1791" s="41">
        <v>2.1</v>
      </c>
      <c r="F1791" s="41" t="s">
        <v>5184</v>
      </c>
    </row>
    <row r="1792" spans="1:6" x14ac:dyDescent="0.25">
      <c r="A1792" s="3" t="s">
        <v>1081</v>
      </c>
      <c r="B1792" s="41" t="s">
        <v>1082</v>
      </c>
      <c r="C1792" s="42">
        <v>2</v>
      </c>
      <c r="D1792" s="41" t="s">
        <v>5185</v>
      </c>
      <c r="E1792" s="41">
        <v>2.1</v>
      </c>
      <c r="F1792" s="41" t="s">
        <v>5186</v>
      </c>
    </row>
    <row r="1793" spans="1:6" x14ac:dyDescent="0.25">
      <c r="A1793" s="3" t="s">
        <v>1085</v>
      </c>
      <c r="B1793" s="41" t="s">
        <v>1086</v>
      </c>
      <c r="C1793" s="42">
        <v>2</v>
      </c>
      <c r="D1793" s="41" t="s">
        <v>4781</v>
      </c>
      <c r="E1793" s="41">
        <v>2.1</v>
      </c>
      <c r="F1793" s="41" t="s">
        <v>5184</v>
      </c>
    </row>
    <row r="1794" spans="1:6" x14ac:dyDescent="0.25">
      <c r="A1794" s="3" t="s">
        <v>1087</v>
      </c>
      <c r="B1794" s="41" t="s">
        <v>1088</v>
      </c>
      <c r="C1794" s="42">
        <v>2</v>
      </c>
      <c r="D1794" s="41" t="s">
        <v>4781</v>
      </c>
      <c r="E1794" s="41">
        <v>2.9</v>
      </c>
      <c r="F1794" s="41" t="s">
        <v>5177</v>
      </c>
    </row>
    <row r="1795" spans="1:6" x14ac:dyDescent="0.25">
      <c r="A1795" s="3" t="s">
        <v>1091</v>
      </c>
      <c r="B1795" s="41" t="s">
        <v>1092</v>
      </c>
      <c r="C1795" s="42">
        <v>2</v>
      </c>
      <c r="D1795" s="41" t="s">
        <v>4781</v>
      </c>
      <c r="E1795" s="41">
        <v>2.1</v>
      </c>
      <c r="F1795" s="41" t="s">
        <v>5184</v>
      </c>
    </row>
    <row r="1796" spans="1:6" x14ac:dyDescent="0.25">
      <c r="A1796" s="3" t="s">
        <v>4138</v>
      </c>
      <c r="B1796" s="30" t="s">
        <v>4139</v>
      </c>
      <c r="C1796" s="42">
        <v>7</v>
      </c>
      <c r="D1796" s="41" t="s">
        <v>4784</v>
      </c>
      <c r="E1796" s="41">
        <v>7.1</v>
      </c>
      <c r="F1796" s="41" t="s">
        <v>5205</v>
      </c>
    </row>
    <row r="1797" spans="1:6" x14ac:dyDescent="0.25">
      <c r="A1797" s="3" t="s">
        <v>1094</v>
      </c>
      <c r="B1797" s="41" t="s">
        <v>1096</v>
      </c>
      <c r="C1797" s="42">
        <v>2</v>
      </c>
      <c r="D1797" s="41" t="s">
        <v>4781</v>
      </c>
      <c r="E1797" s="41">
        <v>2.1</v>
      </c>
      <c r="F1797" s="41" t="s">
        <v>5184</v>
      </c>
    </row>
    <row r="1798" spans="1:6" x14ac:dyDescent="0.25">
      <c r="A1798" s="3" t="s">
        <v>1097</v>
      </c>
      <c r="B1798" s="41" t="s">
        <v>1098</v>
      </c>
      <c r="C1798" s="42">
        <v>2</v>
      </c>
      <c r="D1798" s="41" t="s">
        <v>4781</v>
      </c>
      <c r="E1798" s="41">
        <v>2.1</v>
      </c>
      <c r="F1798" s="41" t="s">
        <v>5184</v>
      </c>
    </row>
    <row r="1799" spans="1:6" x14ac:dyDescent="0.25">
      <c r="A1799" s="2" t="s">
        <v>5316</v>
      </c>
      <c r="B1799" s="41" t="s">
        <v>5317</v>
      </c>
      <c r="C1799" s="42">
        <v>6</v>
      </c>
      <c r="D1799" s="41" t="s">
        <v>4783</v>
      </c>
      <c r="E1799" s="41">
        <v>6.2</v>
      </c>
      <c r="F1799" s="41" t="s">
        <v>5201</v>
      </c>
    </row>
    <row r="1800" spans="1:6" x14ac:dyDescent="0.25">
      <c r="A1800" s="3" t="s">
        <v>5318</v>
      </c>
      <c r="B1800" s="41" t="s">
        <v>5319</v>
      </c>
      <c r="C1800" s="42">
        <v>6</v>
      </c>
      <c r="D1800" s="41" t="s">
        <v>4783</v>
      </c>
      <c r="E1800" s="41">
        <v>6.2</v>
      </c>
      <c r="F1800" s="41" t="s">
        <v>5201</v>
      </c>
    </row>
    <row r="1801" spans="1:6" x14ac:dyDescent="0.25">
      <c r="A1801" s="3" t="s">
        <v>1101</v>
      </c>
      <c r="B1801" s="41" t="s">
        <v>1102</v>
      </c>
      <c r="C1801" s="42">
        <v>2</v>
      </c>
      <c r="D1801" s="41" t="s">
        <v>4781</v>
      </c>
      <c r="E1801" s="41">
        <v>2.1</v>
      </c>
      <c r="F1801" s="41" t="s">
        <v>5184</v>
      </c>
    </row>
    <row r="1802" spans="1:6" x14ac:dyDescent="0.25">
      <c r="A1802" s="3" t="s">
        <v>1105</v>
      </c>
      <c r="B1802" s="41" t="s">
        <v>1106</v>
      </c>
      <c r="C1802" s="42">
        <v>2</v>
      </c>
      <c r="D1802" s="41" t="s">
        <v>4781</v>
      </c>
      <c r="E1802" s="41">
        <v>2.4</v>
      </c>
      <c r="F1802" s="41" t="s">
        <v>5174</v>
      </c>
    </row>
    <row r="1803" spans="1:6" x14ac:dyDescent="0.25">
      <c r="A1803" s="3" t="s">
        <v>1107</v>
      </c>
      <c r="B1803" s="41" t="s">
        <v>1108</v>
      </c>
      <c r="C1803" s="42">
        <v>2</v>
      </c>
      <c r="D1803" s="41" t="s">
        <v>4781</v>
      </c>
      <c r="E1803" s="41">
        <v>2.1</v>
      </c>
      <c r="F1803" s="41" t="s">
        <v>5187</v>
      </c>
    </row>
    <row r="1804" spans="1:6" x14ac:dyDescent="0.25">
      <c r="A1804" s="3" t="s">
        <v>1109</v>
      </c>
      <c r="B1804" s="41" t="s">
        <v>1110</v>
      </c>
      <c r="C1804" s="42">
        <v>2</v>
      </c>
      <c r="D1804" s="41" t="s">
        <v>4781</v>
      </c>
      <c r="E1804" s="41">
        <v>2.1</v>
      </c>
      <c r="F1804" s="41" t="s">
        <v>5187</v>
      </c>
    </row>
    <row r="1805" spans="1:6" x14ac:dyDescent="0.25">
      <c r="A1805" s="3" t="s">
        <v>1111</v>
      </c>
      <c r="B1805" s="41" t="s">
        <v>1112</v>
      </c>
      <c r="C1805" s="42">
        <v>2</v>
      </c>
      <c r="D1805" s="41" t="s">
        <v>4781</v>
      </c>
      <c r="E1805" s="41">
        <v>2.2999999999999998</v>
      </c>
      <c r="F1805" s="41" t="s">
        <v>5173</v>
      </c>
    </row>
    <row r="1806" spans="1:6" x14ac:dyDescent="0.25">
      <c r="A1806" s="3" t="s">
        <v>1115</v>
      </c>
      <c r="B1806" s="41" t="s">
        <v>1116</v>
      </c>
      <c r="C1806" s="42">
        <v>2</v>
      </c>
      <c r="D1806" s="41" t="s">
        <v>4781</v>
      </c>
      <c r="E1806" s="41">
        <v>2.2000000000000002</v>
      </c>
      <c r="F1806" s="41" t="s">
        <v>5183</v>
      </c>
    </row>
    <row r="1807" spans="1:6" x14ac:dyDescent="0.25">
      <c r="A1807" s="3" t="s">
        <v>4140</v>
      </c>
      <c r="B1807" s="30" t="s">
        <v>4141</v>
      </c>
      <c r="C1807" s="42">
        <v>7</v>
      </c>
      <c r="D1807" s="41" t="s">
        <v>4784</v>
      </c>
      <c r="E1807" s="41">
        <v>7.2</v>
      </c>
      <c r="F1807" s="41" t="s">
        <v>5204</v>
      </c>
    </row>
    <row r="1808" spans="1:6" x14ac:dyDescent="0.25">
      <c r="A1808" s="3" t="s">
        <v>1119</v>
      </c>
      <c r="B1808" s="41" t="s">
        <v>1120</v>
      </c>
      <c r="C1808" s="42">
        <v>2</v>
      </c>
      <c r="D1808" s="41" t="s">
        <v>4781</v>
      </c>
      <c r="E1808" s="41">
        <v>2.2999999999999998</v>
      </c>
      <c r="F1808" s="41" t="s">
        <v>5173</v>
      </c>
    </row>
    <row r="1809" spans="1:6" x14ac:dyDescent="0.25">
      <c r="A1809" s="3" t="s">
        <v>1121</v>
      </c>
      <c r="B1809" s="41" t="s">
        <v>1122</v>
      </c>
      <c r="C1809" s="42">
        <v>2</v>
      </c>
      <c r="D1809" s="41" t="s">
        <v>4781</v>
      </c>
      <c r="E1809" s="41">
        <v>2.5</v>
      </c>
      <c r="F1809" s="41" t="s">
        <v>5182</v>
      </c>
    </row>
    <row r="1810" spans="1:6" x14ac:dyDescent="0.25">
      <c r="A1810" s="3" t="s">
        <v>4974</v>
      </c>
      <c r="B1810" s="41" t="s">
        <v>4975</v>
      </c>
      <c r="C1810" s="42">
        <v>2</v>
      </c>
      <c r="D1810" s="41" t="s">
        <v>4781</v>
      </c>
      <c r="E1810" s="41">
        <v>2.9</v>
      </c>
      <c r="F1810" s="41" t="s">
        <v>5177</v>
      </c>
    </row>
    <row r="1811" spans="1:6" x14ac:dyDescent="0.25">
      <c r="A1811" s="3" t="s">
        <v>1129</v>
      </c>
      <c r="B1811" s="41" t="s">
        <v>1130</v>
      </c>
      <c r="C1811" s="42">
        <v>2</v>
      </c>
      <c r="D1811" s="41" t="s">
        <v>4781</v>
      </c>
      <c r="E1811" s="41">
        <v>2.2999999999999998</v>
      </c>
      <c r="F1811" s="41" t="s">
        <v>5173</v>
      </c>
    </row>
    <row r="1812" spans="1:6" x14ac:dyDescent="0.25">
      <c r="A1812" s="3" t="s">
        <v>1133</v>
      </c>
      <c r="B1812" s="41" t="s">
        <v>1134</v>
      </c>
      <c r="C1812" s="42">
        <v>2</v>
      </c>
      <c r="D1812" s="41" t="s">
        <v>4781</v>
      </c>
      <c r="E1812" s="41">
        <v>2.9</v>
      </c>
      <c r="F1812" s="41" t="s">
        <v>5188</v>
      </c>
    </row>
    <row r="1813" spans="1:6" x14ac:dyDescent="0.25">
      <c r="A1813" s="3" t="s">
        <v>1135</v>
      </c>
      <c r="B1813" s="41" t="s">
        <v>1136</v>
      </c>
      <c r="C1813" s="42">
        <v>2</v>
      </c>
      <c r="D1813" s="41" t="s">
        <v>4781</v>
      </c>
      <c r="E1813" s="41">
        <v>2.9</v>
      </c>
      <c r="F1813" s="41" t="s">
        <v>5188</v>
      </c>
    </row>
    <row r="1814" spans="1:6" x14ac:dyDescent="0.25">
      <c r="A1814" s="3" t="s">
        <v>1137</v>
      </c>
      <c r="B1814" s="41" t="s">
        <v>1138</v>
      </c>
      <c r="C1814" s="42">
        <v>2</v>
      </c>
      <c r="D1814" s="41" t="s">
        <v>4781</v>
      </c>
      <c r="E1814" s="41">
        <v>2.9</v>
      </c>
      <c r="F1814" s="41" t="s">
        <v>5188</v>
      </c>
    </row>
    <row r="1815" spans="1:6" x14ac:dyDescent="0.25">
      <c r="A1815" s="3" t="s">
        <v>1141</v>
      </c>
      <c r="B1815" s="41" t="s">
        <v>1142</v>
      </c>
      <c r="C1815" s="42">
        <v>2</v>
      </c>
      <c r="D1815" s="41" t="s">
        <v>4781</v>
      </c>
      <c r="E1815" s="41">
        <v>2.2999999999999998</v>
      </c>
      <c r="F1815" s="41" t="s">
        <v>5173</v>
      </c>
    </row>
    <row r="1816" spans="1:6" x14ac:dyDescent="0.25">
      <c r="A1816" s="18" t="s">
        <v>2264</v>
      </c>
      <c r="B1816" s="18" t="s">
        <v>2265</v>
      </c>
      <c r="C1816" s="42">
        <v>4</v>
      </c>
      <c r="D1816" s="41" t="s">
        <v>4782</v>
      </c>
      <c r="E1816" s="41">
        <v>4.4000000000000004</v>
      </c>
      <c r="F1816" s="41" t="s">
        <v>5259</v>
      </c>
    </row>
    <row r="1817" spans="1:6" x14ac:dyDescent="0.25">
      <c r="A1817" s="18" t="s">
        <v>2268</v>
      </c>
      <c r="B1817" s="18" t="s">
        <v>2269</v>
      </c>
      <c r="C1817" s="42">
        <v>4</v>
      </c>
      <c r="D1817" s="41" t="s">
        <v>4782</v>
      </c>
      <c r="E1817" s="41">
        <v>4.4000000000000004</v>
      </c>
      <c r="F1817" s="41" t="s">
        <v>5259</v>
      </c>
    </row>
    <row r="1818" spans="1:6" x14ac:dyDescent="0.25">
      <c r="A1818" s="18" t="s">
        <v>2272</v>
      </c>
      <c r="B1818" s="18" t="s">
        <v>2273</v>
      </c>
      <c r="C1818" s="42">
        <v>4</v>
      </c>
      <c r="D1818" s="41" t="s">
        <v>4782</v>
      </c>
      <c r="E1818" s="41">
        <v>4.4000000000000004</v>
      </c>
      <c r="F1818" s="41" t="s">
        <v>5259</v>
      </c>
    </row>
    <row r="1819" spans="1:6" x14ac:dyDescent="0.25">
      <c r="A1819" s="18" t="s">
        <v>2274</v>
      </c>
      <c r="B1819" s="18" t="s">
        <v>2275</v>
      </c>
      <c r="C1819" s="42">
        <v>4</v>
      </c>
      <c r="D1819" s="41" t="s">
        <v>4782</v>
      </c>
      <c r="E1819" s="41">
        <v>4.4000000000000004</v>
      </c>
      <c r="F1819" s="41" t="s">
        <v>5259</v>
      </c>
    </row>
    <row r="1820" spans="1:6" x14ac:dyDescent="0.25">
      <c r="A1820" s="18" t="s">
        <v>2278</v>
      </c>
      <c r="B1820" s="18" t="s">
        <v>2279</v>
      </c>
      <c r="C1820" s="42">
        <v>4</v>
      </c>
      <c r="D1820" s="41" t="s">
        <v>4782</v>
      </c>
      <c r="E1820" s="41">
        <v>4.4000000000000004</v>
      </c>
      <c r="F1820" s="41" t="s">
        <v>5259</v>
      </c>
    </row>
    <row r="1821" spans="1:6" x14ac:dyDescent="0.25">
      <c r="A1821" s="18" t="s">
        <v>2282</v>
      </c>
      <c r="B1821" s="18" t="s">
        <v>2283</v>
      </c>
      <c r="C1821" s="42">
        <v>4</v>
      </c>
      <c r="D1821" s="41" t="s">
        <v>4782</v>
      </c>
      <c r="E1821" s="41">
        <v>4.4000000000000004</v>
      </c>
      <c r="F1821" s="41" t="s">
        <v>5259</v>
      </c>
    </row>
    <row r="1822" spans="1:6" x14ac:dyDescent="0.25">
      <c r="A1822" s="18" t="s">
        <v>2284</v>
      </c>
      <c r="B1822" s="18" t="s">
        <v>2285</v>
      </c>
      <c r="C1822" s="42">
        <v>4</v>
      </c>
      <c r="D1822" s="41" t="s">
        <v>4782</v>
      </c>
      <c r="E1822" s="41">
        <v>4.4000000000000004</v>
      </c>
      <c r="F1822" s="41" t="s">
        <v>5259</v>
      </c>
    </row>
    <row r="1823" spans="1:6" x14ac:dyDescent="0.25">
      <c r="A1823" s="18" t="s">
        <v>2288</v>
      </c>
      <c r="B1823" s="18" t="s">
        <v>2289</v>
      </c>
      <c r="C1823" s="42">
        <v>4</v>
      </c>
      <c r="D1823" s="41" t="s">
        <v>4782</v>
      </c>
      <c r="E1823" s="41">
        <v>4.4000000000000004</v>
      </c>
      <c r="F1823" s="41" t="s">
        <v>5259</v>
      </c>
    </row>
    <row r="1824" spans="1:6" x14ac:dyDescent="0.25">
      <c r="A1824" s="18" t="s">
        <v>2290</v>
      </c>
      <c r="B1824" s="18" t="s">
        <v>2292</v>
      </c>
      <c r="C1824" s="42">
        <v>4</v>
      </c>
      <c r="D1824" s="41" t="s">
        <v>4782</v>
      </c>
      <c r="E1824" s="41">
        <v>4.4000000000000004</v>
      </c>
      <c r="F1824" s="41" t="s">
        <v>5259</v>
      </c>
    </row>
    <row r="1825" spans="1:6" x14ac:dyDescent="0.25">
      <c r="A1825" s="18" t="s">
        <v>1438</v>
      </c>
      <c r="B1825" s="41" t="s">
        <v>1439</v>
      </c>
      <c r="C1825" s="42">
        <v>3</v>
      </c>
      <c r="D1825" s="41" t="s">
        <v>5190</v>
      </c>
      <c r="E1825" s="41">
        <v>3.3</v>
      </c>
      <c r="F1825" s="41" t="s">
        <v>5191</v>
      </c>
    </row>
    <row r="1826" spans="1:6" x14ac:dyDescent="0.25">
      <c r="A1826" s="18" t="s">
        <v>2294</v>
      </c>
      <c r="B1826" s="18" t="s">
        <v>2295</v>
      </c>
      <c r="C1826" s="42">
        <v>4</v>
      </c>
      <c r="D1826" s="41" t="s">
        <v>4782</v>
      </c>
      <c r="E1826" s="41">
        <v>4.4000000000000004</v>
      </c>
      <c r="F1826" s="41" t="s">
        <v>5259</v>
      </c>
    </row>
    <row r="1827" spans="1:6" x14ac:dyDescent="0.25">
      <c r="A1827" s="18" t="s">
        <v>2298</v>
      </c>
      <c r="B1827" s="18" t="s">
        <v>2299</v>
      </c>
      <c r="C1827" s="42">
        <v>4</v>
      </c>
      <c r="D1827" s="41" t="s">
        <v>4782</v>
      </c>
      <c r="E1827" s="41">
        <v>4.4000000000000004</v>
      </c>
      <c r="F1827" s="41" t="s">
        <v>5259</v>
      </c>
    </row>
    <row r="1828" spans="1:6" x14ac:dyDescent="0.25">
      <c r="A1828" s="18" t="s">
        <v>2300</v>
      </c>
      <c r="B1828" s="18" t="s">
        <v>2301</v>
      </c>
      <c r="C1828" s="42">
        <v>4</v>
      </c>
      <c r="D1828" s="41" t="s">
        <v>4782</v>
      </c>
      <c r="E1828" s="41">
        <v>4.4000000000000004</v>
      </c>
      <c r="F1828" s="41" t="s">
        <v>5259</v>
      </c>
    </row>
    <row r="1829" spans="1:6" x14ac:dyDescent="0.25">
      <c r="A1829" s="18" t="s">
        <v>1441</v>
      </c>
      <c r="B1829" s="41" t="s">
        <v>1442</v>
      </c>
      <c r="C1829" s="42">
        <v>3</v>
      </c>
      <c r="D1829" s="41" t="s">
        <v>5190</v>
      </c>
      <c r="E1829" s="41">
        <v>3.3</v>
      </c>
      <c r="F1829" s="41" t="s">
        <v>5191</v>
      </c>
    </row>
    <row r="1830" spans="1:6" x14ac:dyDescent="0.25">
      <c r="A1830" s="18" t="s">
        <v>2304</v>
      </c>
      <c r="B1830" s="18" t="s">
        <v>2305</v>
      </c>
      <c r="C1830" s="42">
        <v>4</v>
      </c>
      <c r="D1830" s="41" t="s">
        <v>4782</v>
      </c>
      <c r="E1830" s="41">
        <v>4.4000000000000004</v>
      </c>
      <c r="F1830" s="41" t="s">
        <v>5259</v>
      </c>
    </row>
    <row r="1831" spans="1:6" x14ac:dyDescent="0.25">
      <c r="A1831" s="18" t="s">
        <v>2308</v>
      </c>
      <c r="B1831" s="18" t="s">
        <v>2310</v>
      </c>
      <c r="C1831" s="42">
        <v>4</v>
      </c>
      <c r="D1831" s="41" t="s">
        <v>4782</v>
      </c>
      <c r="E1831" s="41">
        <v>4.4000000000000004</v>
      </c>
      <c r="F1831" s="41" t="s">
        <v>5259</v>
      </c>
    </row>
    <row r="1832" spans="1:6" x14ac:dyDescent="0.25">
      <c r="A1832" s="3" t="s">
        <v>4142</v>
      </c>
      <c r="B1832" s="30" t="s">
        <v>4143</v>
      </c>
      <c r="C1832" s="42">
        <v>7</v>
      </c>
      <c r="D1832" s="41" t="s">
        <v>4784</v>
      </c>
      <c r="E1832" s="41">
        <v>7.2</v>
      </c>
      <c r="F1832" s="41" t="s">
        <v>5204</v>
      </c>
    </row>
    <row r="1833" spans="1:6" x14ac:dyDescent="0.25">
      <c r="A1833" s="18" t="s">
        <v>2312</v>
      </c>
      <c r="B1833" s="18" t="s">
        <v>2313</v>
      </c>
      <c r="C1833" s="42">
        <v>4</v>
      </c>
      <c r="D1833" s="41" t="s">
        <v>4782</v>
      </c>
      <c r="E1833" s="41">
        <v>4.4000000000000004</v>
      </c>
      <c r="F1833" s="41" t="s">
        <v>5259</v>
      </c>
    </row>
    <row r="1834" spans="1:6" x14ac:dyDescent="0.25">
      <c r="A1834" s="18" t="s">
        <v>2316</v>
      </c>
      <c r="B1834" s="18" t="s">
        <v>2317</v>
      </c>
      <c r="C1834" s="42">
        <v>4</v>
      </c>
      <c r="D1834" s="41" t="s">
        <v>4782</v>
      </c>
      <c r="E1834" s="41">
        <v>4.4000000000000004</v>
      </c>
      <c r="F1834" s="41" t="s">
        <v>5259</v>
      </c>
    </row>
    <row r="1835" spans="1:6" x14ac:dyDescent="0.25">
      <c r="A1835" s="18" t="s">
        <v>2319</v>
      </c>
      <c r="B1835" s="18" t="s">
        <v>2320</v>
      </c>
      <c r="C1835" s="42">
        <v>4</v>
      </c>
      <c r="D1835" s="41" t="s">
        <v>4782</v>
      </c>
      <c r="E1835" s="41">
        <v>4.4000000000000004</v>
      </c>
      <c r="F1835" s="41" t="s">
        <v>5259</v>
      </c>
    </row>
    <row r="1836" spans="1:6" x14ac:dyDescent="0.25">
      <c r="A1836" s="18" t="s">
        <v>2322</v>
      </c>
      <c r="B1836" s="18" t="s">
        <v>2323</v>
      </c>
      <c r="C1836" s="42">
        <v>4</v>
      </c>
      <c r="D1836" s="41" t="s">
        <v>4782</v>
      </c>
      <c r="E1836" s="41">
        <v>4.4000000000000004</v>
      </c>
      <c r="F1836" s="41" t="s">
        <v>5259</v>
      </c>
    </row>
    <row r="1837" spans="1:6" x14ac:dyDescent="0.25">
      <c r="A1837" s="18" t="s">
        <v>2326</v>
      </c>
      <c r="B1837" s="18" t="s">
        <v>2327</v>
      </c>
      <c r="C1837" s="42">
        <v>4</v>
      </c>
      <c r="D1837" s="41" t="s">
        <v>4782</v>
      </c>
      <c r="E1837" s="41">
        <v>4.4000000000000004</v>
      </c>
      <c r="F1837" s="41" t="s">
        <v>5259</v>
      </c>
    </row>
    <row r="1838" spans="1:6" x14ac:dyDescent="0.25">
      <c r="A1838" s="3" t="s">
        <v>1143</v>
      </c>
      <c r="B1838" s="41" t="s">
        <v>1144</v>
      </c>
      <c r="C1838" s="42">
        <v>2</v>
      </c>
      <c r="D1838" s="41" t="s">
        <v>4781</v>
      </c>
      <c r="E1838" s="41">
        <v>2.1</v>
      </c>
      <c r="F1838" s="41" t="s">
        <v>5184</v>
      </c>
    </row>
    <row r="1839" spans="1:6" x14ac:dyDescent="0.25">
      <c r="A1839" s="3" t="s">
        <v>1147</v>
      </c>
      <c r="B1839" s="41" t="s">
        <v>1148</v>
      </c>
      <c r="C1839" s="42">
        <v>2</v>
      </c>
      <c r="D1839" s="41" t="s">
        <v>4781</v>
      </c>
      <c r="E1839" s="41">
        <v>2.1</v>
      </c>
      <c r="F1839" s="41" t="s">
        <v>5184</v>
      </c>
    </row>
    <row r="1840" spans="1:6" x14ac:dyDescent="0.25">
      <c r="A1840" s="3" t="s">
        <v>1149</v>
      </c>
      <c r="B1840" s="41" t="s">
        <v>1150</v>
      </c>
      <c r="C1840" s="42">
        <v>2</v>
      </c>
      <c r="D1840" s="41" t="s">
        <v>4781</v>
      </c>
      <c r="E1840" s="41">
        <v>2.1</v>
      </c>
      <c r="F1840" s="41" t="s">
        <v>5184</v>
      </c>
    </row>
    <row r="1841" spans="1:6" x14ac:dyDescent="0.25">
      <c r="A1841" s="3" t="s">
        <v>1153</v>
      </c>
      <c r="B1841" s="41" t="s">
        <v>1154</v>
      </c>
      <c r="C1841" s="42">
        <v>2</v>
      </c>
      <c r="D1841" s="41" t="s">
        <v>4781</v>
      </c>
      <c r="E1841" s="41">
        <v>2.1</v>
      </c>
      <c r="F1841" s="41" t="s">
        <v>5184</v>
      </c>
    </row>
    <row r="1842" spans="1:6" x14ac:dyDescent="0.25">
      <c r="A1842" s="3" t="s">
        <v>1155</v>
      </c>
      <c r="B1842" s="41" t="s">
        <v>1157</v>
      </c>
      <c r="C1842" s="42">
        <v>2</v>
      </c>
      <c r="D1842" s="41" t="s">
        <v>4781</v>
      </c>
      <c r="E1842" s="41">
        <v>2.1</v>
      </c>
      <c r="F1842" s="41" t="s">
        <v>5184</v>
      </c>
    </row>
    <row r="1843" spans="1:6" x14ac:dyDescent="0.25">
      <c r="A1843" s="3" t="s">
        <v>1159</v>
      </c>
      <c r="B1843" s="41" t="s">
        <v>1160</v>
      </c>
      <c r="C1843" s="42">
        <v>2</v>
      </c>
      <c r="D1843" s="41" t="s">
        <v>4781</v>
      </c>
      <c r="E1843" s="41">
        <v>2.1</v>
      </c>
      <c r="F1843" s="41" t="s">
        <v>5184</v>
      </c>
    </row>
    <row r="1844" spans="1:6" x14ac:dyDescent="0.25">
      <c r="A1844" s="3" t="s">
        <v>1162</v>
      </c>
      <c r="B1844" s="41" t="s">
        <v>1163</v>
      </c>
      <c r="C1844" s="42">
        <v>2</v>
      </c>
      <c r="D1844" s="41" t="s">
        <v>4781</v>
      </c>
      <c r="E1844" s="41">
        <v>2.1</v>
      </c>
      <c r="F1844" s="41" t="s">
        <v>5184</v>
      </c>
    </row>
    <row r="1845" spans="1:6" x14ac:dyDescent="0.25">
      <c r="A1845" s="3" t="s">
        <v>1165</v>
      </c>
      <c r="B1845" s="41" t="s">
        <v>1166</v>
      </c>
      <c r="C1845" s="42">
        <v>2</v>
      </c>
      <c r="D1845" s="41" t="s">
        <v>4781</v>
      </c>
      <c r="E1845" s="41">
        <v>2.1</v>
      </c>
      <c r="F1845" s="41" t="s">
        <v>5184</v>
      </c>
    </row>
    <row r="1846" spans="1:6" x14ac:dyDescent="0.25">
      <c r="A1846" s="3" t="s">
        <v>1167</v>
      </c>
      <c r="B1846" s="41" t="s">
        <v>1168</v>
      </c>
      <c r="C1846" s="42">
        <v>2</v>
      </c>
      <c r="D1846" s="41" t="s">
        <v>4781</v>
      </c>
      <c r="E1846" s="41">
        <v>2.1</v>
      </c>
      <c r="F1846" s="41" t="s">
        <v>5184</v>
      </c>
    </row>
    <row r="1847" spans="1:6" x14ac:dyDescent="0.25">
      <c r="A1847" s="3" t="s">
        <v>1169</v>
      </c>
      <c r="B1847" s="41" t="s">
        <v>1170</v>
      </c>
      <c r="C1847" s="42">
        <v>2</v>
      </c>
      <c r="D1847" s="41" t="s">
        <v>4781</v>
      </c>
      <c r="E1847" s="41">
        <v>2.1</v>
      </c>
      <c r="F1847" s="41" t="s">
        <v>5184</v>
      </c>
    </row>
    <row r="1848" spans="1:6" x14ac:dyDescent="0.25">
      <c r="A1848" s="3" t="s">
        <v>1173</v>
      </c>
      <c r="B1848" s="41" t="s">
        <v>1174</v>
      </c>
      <c r="C1848" s="42">
        <v>2</v>
      </c>
      <c r="D1848" s="41" t="s">
        <v>4781</v>
      </c>
      <c r="E1848" s="41">
        <v>2.1</v>
      </c>
      <c r="F1848" s="41" t="s">
        <v>5184</v>
      </c>
    </row>
    <row r="1849" spans="1:6" x14ac:dyDescent="0.25">
      <c r="A1849" s="3" t="s">
        <v>1177</v>
      </c>
      <c r="B1849" s="41" t="s">
        <v>1178</v>
      </c>
      <c r="C1849" s="42">
        <v>2</v>
      </c>
      <c r="D1849" s="41" t="s">
        <v>4781</v>
      </c>
      <c r="E1849" s="41">
        <v>2.1</v>
      </c>
      <c r="F1849" s="41" t="s">
        <v>5184</v>
      </c>
    </row>
    <row r="1850" spans="1:6" x14ac:dyDescent="0.25">
      <c r="A1850" s="3" t="s">
        <v>1181</v>
      </c>
      <c r="B1850" s="41" t="s">
        <v>1182</v>
      </c>
      <c r="C1850" s="42">
        <v>2</v>
      </c>
      <c r="D1850" s="41" t="s">
        <v>4781</v>
      </c>
      <c r="E1850" s="41">
        <v>2.1</v>
      </c>
      <c r="F1850" s="41" t="s">
        <v>5184</v>
      </c>
    </row>
    <row r="1851" spans="1:6" x14ac:dyDescent="0.25">
      <c r="A1851" s="3" t="s">
        <v>1183</v>
      </c>
      <c r="B1851" s="41" t="s">
        <v>1184</v>
      </c>
      <c r="C1851" s="42">
        <v>2</v>
      </c>
      <c r="D1851" s="41" t="s">
        <v>4781</v>
      </c>
      <c r="E1851" s="41">
        <v>2.1</v>
      </c>
      <c r="F1851" s="41" t="s">
        <v>5184</v>
      </c>
    </row>
    <row r="1852" spans="1:6" x14ac:dyDescent="0.25">
      <c r="A1852" s="3" t="s">
        <v>1186</v>
      </c>
      <c r="B1852" s="41" t="s">
        <v>1188</v>
      </c>
      <c r="C1852" s="42">
        <v>2</v>
      </c>
      <c r="D1852" s="41" t="s">
        <v>4781</v>
      </c>
      <c r="E1852" s="41">
        <v>2.1</v>
      </c>
      <c r="F1852" s="41" t="s">
        <v>5184</v>
      </c>
    </row>
    <row r="1853" spans="1:6" x14ac:dyDescent="0.25">
      <c r="A1853" s="3" t="s">
        <v>1189</v>
      </c>
      <c r="B1853" s="41" t="s">
        <v>1190</v>
      </c>
      <c r="C1853" s="42">
        <v>2</v>
      </c>
      <c r="D1853" s="41" t="s">
        <v>4781</v>
      </c>
      <c r="E1853" s="41">
        <v>2.1</v>
      </c>
      <c r="F1853" s="41" t="s">
        <v>5184</v>
      </c>
    </row>
    <row r="1854" spans="1:6" x14ac:dyDescent="0.25">
      <c r="A1854" s="3" t="s">
        <v>1193</v>
      </c>
      <c r="B1854" s="41" t="s">
        <v>1194</v>
      </c>
      <c r="C1854" s="42">
        <v>2</v>
      </c>
      <c r="D1854" s="41" t="s">
        <v>4781</v>
      </c>
      <c r="E1854" s="41">
        <v>2.1</v>
      </c>
      <c r="F1854" s="41" t="s">
        <v>5184</v>
      </c>
    </row>
    <row r="1855" spans="1:6" x14ac:dyDescent="0.25">
      <c r="A1855" s="3" t="s">
        <v>4303</v>
      </c>
      <c r="B1855" s="30" t="s">
        <v>4304</v>
      </c>
      <c r="C1855" s="42">
        <v>9</v>
      </c>
      <c r="D1855" s="41" t="s">
        <v>4785</v>
      </c>
      <c r="E1855" s="41">
        <v>9.4</v>
      </c>
      <c r="F1855" s="41" t="s">
        <v>5213</v>
      </c>
    </row>
    <row r="1856" spans="1:6" x14ac:dyDescent="0.25">
      <c r="A1856" s="3" t="s">
        <v>4305</v>
      </c>
      <c r="B1856" s="30" t="s">
        <v>4306</v>
      </c>
      <c r="C1856" s="42">
        <v>9</v>
      </c>
      <c r="D1856" s="41" t="s">
        <v>4785</v>
      </c>
      <c r="E1856" s="41">
        <v>9.4</v>
      </c>
      <c r="F1856" s="41" t="s">
        <v>5213</v>
      </c>
    </row>
    <row r="1857" spans="1:6" x14ac:dyDescent="0.25">
      <c r="A1857" s="3" t="s">
        <v>4309</v>
      </c>
      <c r="B1857" s="30" t="s">
        <v>4310</v>
      </c>
      <c r="C1857" s="42">
        <v>9</v>
      </c>
      <c r="D1857" s="41" t="s">
        <v>4785</v>
      </c>
      <c r="E1857" s="41">
        <v>9.4</v>
      </c>
      <c r="F1857" s="41" t="s">
        <v>5213</v>
      </c>
    </row>
    <row r="1858" spans="1:6" x14ac:dyDescent="0.25">
      <c r="A1858" s="3" t="s">
        <v>4313</v>
      </c>
      <c r="B1858" s="30" t="s">
        <v>4314</v>
      </c>
      <c r="C1858" s="42">
        <v>9</v>
      </c>
      <c r="D1858" s="41" t="s">
        <v>4785</v>
      </c>
      <c r="E1858" s="41">
        <v>9.4</v>
      </c>
      <c r="F1858" s="41" t="s">
        <v>5213</v>
      </c>
    </row>
    <row r="1859" spans="1:6" x14ac:dyDescent="0.25">
      <c r="A1859" s="3" t="s">
        <v>4317</v>
      </c>
      <c r="B1859" s="30" t="s">
        <v>4318</v>
      </c>
      <c r="C1859" s="42">
        <v>9</v>
      </c>
      <c r="D1859" s="41" t="s">
        <v>4785</v>
      </c>
      <c r="E1859" s="41">
        <v>9.4</v>
      </c>
      <c r="F1859" s="41" t="s">
        <v>5213</v>
      </c>
    </row>
    <row r="1860" spans="1:6" x14ac:dyDescent="0.25">
      <c r="A1860" s="3" t="s">
        <v>4320</v>
      </c>
      <c r="B1860" s="30" t="s">
        <v>4322</v>
      </c>
      <c r="C1860" s="42">
        <v>9</v>
      </c>
      <c r="D1860" s="41" t="s">
        <v>4785</v>
      </c>
      <c r="E1860" s="41">
        <v>9.5</v>
      </c>
      <c r="F1860" s="41" t="s">
        <v>5215</v>
      </c>
    </row>
    <row r="1861" spans="1:6" x14ac:dyDescent="0.25">
      <c r="A1861" s="3" t="s">
        <v>4323</v>
      </c>
      <c r="B1861" s="30" t="s">
        <v>4324</v>
      </c>
      <c r="C1861" s="42">
        <v>9</v>
      </c>
      <c r="D1861" s="41" t="s">
        <v>4785</v>
      </c>
      <c r="E1861" s="41">
        <v>9.4</v>
      </c>
      <c r="F1861" s="41" t="s">
        <v>5213</v>
      </c>
    </row>
    <row r="1862" spans="1:6" x14ac:dyDescent="0.25">
      <c r="A1862" s="3" t="s">
        <v>4327</v>
      </c>
      <c r="B1862" s="30" t="s">
        <v>4328</v>
      </c>
      <c r="C1862" s="42">
        <v>9</v>
      </c>
      <c r="D1862" s="41" t="s">
        <v>4785</v>
      </c>
      <c r="E1862" s="41">
        <v>9.4</v>
      </c>
      <c r="F1862" s="41" t="s">
        <v>5213</v>
      </c>
    </row>
    <row r="1863" spans="1:6" x14ac:dyDescent="0.25">
      <c r="A1863" s="3" t="s">
        <v>4331</v>
      </c>
      <c r="B1863" s="30" t="s">
        <v>4332</v>
      </c>
      <c r="C1863" s="42">
        <v>9</v>
      </c>
      <c r="D1863" s="41" t="s">
        <v>4785</v>
      </c>
      <c r="E1863" s="41">
        <v>9.4</v>
      </c>
      <c r="F1863" s="41" t="s">
        <v>5213</v>
      </c>
    </row>
    <row r="1864" spans="1:6" x14ac:dyDescent="0.25">
      <c r="A1864" s="3" t="s">
        <v>4333</v>
      </c>
      <c r="B1864" s="30" t="s">
        <v>4335</v>
      </c>
      <c r="C1864" s="42">
        <v>9</v>
      </c>
      <c r="D1864" s="41" t="s">
        <v>4785</v>
      </c>
      <c r="E1864" s="41">
        <v>9.4</v>
      </c>
      <c r="F1864" s="41" t="s">
        <v>5213</v>
      </c>
    </row>
    <row r="1865" spans="1:6" x14ac:dyDescent="0.25">
      <c r="A1865" s="3" t="s">
        <v>4337</v>
      </c>
      <c r="B1865" s="30" t="s">
        <v>4338</v>
      </c>
      <c r="C1865" s="42">
        <v>9</v>
      </c>
      <c r="D1865" s="41" t="s">
        <v>4785</v>
      </c>
      <c r="E1865" s="41">
        <v>9.4</v>
      </c>
      <c r="F1865" s="41" t="s">
        <v>5213</v>
      </c>
    </row>
    <row r="1866" spans="1:6" x14ac:dyDescent="0.25">
      <c r="A1866" s="3" t="s">
        <v>4341</v>
      </c>
      <c r="B1866" s="30" t="s">
        <v>4342</v>
      </c>
      <c r="C1866" s="42">
        <v>9</v>
      </c>
      <c r="D1866" s="41" t="s">
        <v>4785</v>
      </c>
      <c r="E1866" s="41">
        <v>9.4</v>
      </c>
      <c r="F1866" s="41" t="s">
        <v>5213</v>
      </c>
    </row>
    <row r="1867" spans="1:6" x14ac:dyDescent="0.25">
      <c r="A1867" s="3" t="s">
        <v>4343</v>
      </c>
      <c r="B1867" s="30" t="s">
        <v>4345</v>
      </c>
      <c r="C1867" s="42">
        <v>9</v>
      </c>
      <c r="D1867" s="41" t="s">
        <v>4785</v>
      </c>
      <c r="E1867" s="41">
        <v>9.4</v>
      </c>
      <c r="F1867" s="41" t="s">
        <v>5213</v>
      </c>
    </row>
    <row r="1868" spans="1:6" x14ac:dyDescent="0.25">
      <c r="A1868" s="3" t="s">
        <v>4347</v>
      </c>
      <c r="B1868" s="30" t="s">
        <v>4348</v>
      </c>
      <c r="C1868" s="42">
        <v>9</v>
      </c>
      <c r="D1868" s="41" t="s">
        <v>4785</v>
      </c>
      <c r="E1868" s="41">
        <v>9.4</v>
      </c>
      <c r="F1868" s="41" t="s">
        <v>5213</v>
      </c>
    </row>
    <row r="1869" spans="1:6" x14ac:dyDescent="0.25">
      <c r="A1869" s="3" t="s">
        <v>4351</v>
      </c>
      <c r="B1869" s="30" t="s">
        <v>4352</v>
      </c>
      <c r="C1869" s="42">
        <v>9</v>
      </c>
      <c r="D1869" s="41" t="s">
        <v>4785</v>
      </c>
      <c r="E1869" s="41">
        <v>9.4</v>
      </c>
      <c r="F1869" s="41" t="s">
        <v>5213</v>
      </c>
    </row>
    <row r="1870" spans="1:6" x14ac:dyDescent="0.25">
      <c r="A1870" s="3" t="s">
        <v>4144</v>
      </c>
      <c r="B1870" s="30" t="s">
        <v>4145</v>
      </c>
      <c r="C1870" s="42">
        <v>7</v>
      </c>
      <c r="D1870" s="41" t="s">
        <v>4784</v>
      </c>
      <c r="E1870" s="41">
        <v>7.2</v>
      </c>
      <c r="F1870" s="41" t="s">
        <v>5204</v>
      </c>
    </row>
    <row r="1871" spans="1:6" x14ac:dyDescent="0.25">
      <c r="A1871" s="3" t="s">
        <v>4146</v>
      </c>
      <c r="B1871" s="30" t="s">
        <v>4147</v>
      </c>
      <c r="C1871" s="42">
        <v>7</v>
      </c>
      <c r="D1871" s="41" t="s">
        <v>4784</v>
      </c>
      <c r="E1871" s="41">
        <v>7.2</v>
      </c>
      <c r="F1871" s="41" t="s">
        <v>5204</v>
      </c>
    </row>
    <row r="1872" spans="1:6" x14ac:dyDescent="0.25">
      <c r="A1872" s="3" t="s">
        <v>4148</v>
      </c>
      <c r="B1872" s="30" t="s">
        <v>4149</v>
      </c>
      <c r="C1872" s="42">
        <v>7</v>
      </c>
      <c r="D1872" s="41" t="s">
        <v>4784</v>
      </c>
      <c r="E1872" s="41">
        <v>7.2</v>
      </c>
      <c r="F1872" s="41" t="s">
        <v>5204</v>
      </c>
    </row>
    <row r="1873" spans="1:6" x14ac:dyDescent="0.25">
      <c r="A1873" s="3" t="s">
        <v>4150</v>
      </c>
      <c r="B1873" s="30" t="s">
        <v>4151</v>
      </c>
      <c r="C1873" s="42">
        <v>7</v>
      </c>
      <c r="D1873" s="41" t="s">
        <v>4784</v>
      </c>
      <c r="E1873" s="41">
        <v>7.4</v>
      </c>
      <c r="F1873" s="41" t="s">
        <v>5206</v>
      </c>
    </row>
    <row r="1874" spans="1:6" x14ac:dyDescent="0.25">
      <c r="A1874" s="3" t="s">
        <v>4152</v>
      </c>
      <c r="B1874" s="30" t="s">
        <v>4153</v>
      </c>
      <c r="C1874" s="42">
        <v>7</v>
      </c>
      <c r="D1874" s="41" t="s">
        <v>4784</v>
      </c>
      <c r="E1874" s="41">
        <v>7.4</v>
      </c>
      <c r="F1874" s="41" t="s">
        <v>5206</v>
      </c>
    </row>
    <row r="1875" spans="1:6" x14ac:dyDescent="0.25">
      <c r="A1875" s="3" t="s">
        <v>4154</v>
      </c>
      <c r="B1875" s="30" t="s">
        <v>4155</v>
      </c>
      <c r="C1875" s="42">
        <v>7</v>
      </c>
      <c r="D1875" s="41" t="s">
        <v>4784</v>
      </c>
      <c r="E1875" s="41">
        <v>7.4</v>
      </c>
      <c r="F1875" s="41" t="s">
        <v>5206</v>
      </c>
    </row>
    <row r="1876" spans="1:6" x14ac:dyDescent="0.25">
      <c r="A1876" s="3" t="s">
        <v>4156</v>
      </c>
      <c r="B1876" s="30" t="s">
        <v>4157</v>
      </c>
      <c r="C1876" s="42">
        <v>7</v>
      </c>
      <c r="D1876" s="41" t="s">
        <v>4784</v>
      </c>
      <c r="E1876" s="41">
        <v>7.4</v>
      </c>
      <c r="F1876" s="41" t="s">
        <v>5206</v>
      </c>
    </row>
    <row r="1877" spans="1:6" x14ac:dyDescent="0.25">
      <c r="A1877" s="3" t="s">
        <v>4158</v>
      </c>
      <c r="B1877" s="30" t="s">
        <v>4159</v>
      </c>
      <c r="C1877" s="42">
        <v>7</v>
      </c>
      <c r="D1877" s="41" t="s">
        <v>4784</v>
      </c>
      <c r="E1877" s="41">
        <v>7.4</v>
      </c>
      <c r="F1877" s="41" t="s">
        <v>5206</v>
      </c>
    </row>
    <row r="1878" spans="1:6" x14ac:dyDescent="0.25">
      <c r="A1878" s="3" t="s">
        <v>4160</v>
      </c>
      <c r="B1878" s="30" t="s">
        <v>4161</v>
      </c>
      <c r="C1878" s="42">
        <v>7</v>
      </c>
      <c r="D1878" s="41" t="s">
        <v>4784</v>
      </c>
      <c r="E1878" s="41">
        <v>7.2</v>
      </c>
      <c r="F1878" s="41" t="s">
        <v>5204</v>
      </c>
    </row>
    <row r="1879" spans="1:6" x14ac:dyDescent="0.25">
      <c r="A1879" s="3" t="s">
        <v>4162</v>
      </c>
      <c r="B1879" s="30" t="s">
        <v>4163</v>
      </c>
      <c r="C1879" s="42">
        <v>7</v>
      </c>
      <c r="D1879" s="41" t="s">
        <v>4784</v>
      </c>
      <c r="E1879" s="41">
        <v>7.4</v>
      </c>
      <c r="F1879" s="41" t="s">
        <v>5206</v>
      </c>
    </row>
    <row r="1880" spans="1:6" x14ac:dyDescent="0.25">
      <c r="A1880" s="3" t="s">
        <v>4164</v>
      </c>
      <c r="B1880" s="30" t="s">
        <v>4165</v>
      </c>
      <c r="C1880" s="42">
        <v>7</v>
      </c>
      <c r="D1880" s="41" t="s">
        <v>4784</v>
      </c>
      <c r="E1880" s="41">
        <v>7.4</v>
      </c>
      <c r="F1880" s="41" t="s">
        <v>5206</v>
      </c>
    </row>
    <row r="1881" spans="1:6" x14ac:dyDescent="0.25">
      <c r="A1881" s="3" t="s">
        <v>4166</v>
      </c>
      <c r="B1881" s="30" t="s">
        <v>4167</v>
      </c>
      <c r="C1881" s="42">
        <v>7</v>
      </c>
      <c r="D1881" s="41" t="s">
        <v>4784</v>
      </c>
      <c r="E1881" s="41">
        <v>7.4</v>
      </c>
      <c r="F1881" s="41" t="s">
        <v>5206</v>
      </c>
    </row>
    <row r="1882" spans="1:6" x14ac:dyDescent="0.25">
      <c r="A1882" s="3" t="s">
        <v>4168</v>
      </c>
      <c r="B1882" s="30" t="s">
        <v>4169</v>
      </c>
      <c r="C1882" s="42">
        <v>7</v>
      </c>
      <c r="D1882" s="41" t="s">
        <v>4784</v>
      </c>
      <c r="E1882" s="41">
        <v>7.4</v>
      </c>
      <c r="F1882" s="41" t="s">
        <v>5206</v>
      </c>
    </row>
    <row r="1883" spans="1:6" x14ac:dyDescent="0.25">
      <c r="A1883" s="3" t="s">
        <v>4170</v>
      </c>
      <c r="B1883" s="30" t="s">
        <v>4171</v>
      </c>
      <c r="C1883" s="42">
        <v>7</v>
      </c>
      <c r="D1883" s="41" t="s">
        <v>4784</v>
      </c>
      <c r="E1883" s="41">
        <v>7.4</v>
      </c>
      <c r="F1883" s="41" t="s">
        <v>5206</v>
      </c>
    </row>
    <row r="1884" spans="1:6" x14ac:dyDescent="0.25">
      <c r="A1884" s="3" t="s">
        <v>4172</v>
      </c>
      <c r="B1884" s="30" t="s">
        <v>4173</v>
      </c>
      <c r="C1884" s="42">
        <v>7</v>
      </c>
      <c r="D1884" s="41" t="s">
        <v>4784</v>
      </c>
      <c r="E1884" s="41">
        <v>7.4</v>
      </c>
      <c r="F1884" s="41" t="s">
        <v>5206</v>
      </c>
    </row>
    <row r="1885" spans="1:6" x14ac:dyDescent="0.25">
      <c r="A1885" s="3" t="s">
        <v>4174</v>
      </c>
      <c r="B1885" s="30" t="s">
        <v>4175</v>
      </c>
      <c r="C1885" s="42">
        <v>7</v>
      </c>
      <c r="D1885" s="41" t="s">
        <v>4784</v>
      </c>
      <c r="E1885" s="41">
        <v>7.4</v>
      </c>
      <c r="F1885" s="41" t="s">
        <v>5206</v>
      </c>
    </row>
    <row r="1886" spans="1:6" x14ac:dyDescent="0.25">
      <c r="A1886" s="3" t="s">
        <v>4176</v>
      </c>
      <c r="B1886" s="30" t="s">
        <v>4177</v>
      </c>
      <c r="C1886" s="42">
        <v>7</v>
      </c>
      <c r="D1886" s="41" t="s">
        <v>4784</v>
      </c>
      <c r="E1886" s="41">
        <v>7.4</v>
      </c>
      <c r="F1886" s="41" t="s">
        <v>5206</v>
      </c>
    </row>
    <row r="1887" spans="1:6" x14ac:dyDescent="0.25">
      <c r="A1887" s="3" t="s">
        <v>4198</v>
      </c>
      <c r="B1887" s="30" t="s">
        <v>4199</v>
      </c>
      <c r="C1887" s="42">
        <v>8</v>
      </c>
      <c r="D1887" s="41" t="s">
        <v>5209</v>
      </c>
      <c r="E1887" s="41">
        <v>8.1</v>
      </c>
      <c r="F1887" s="41" t="s">
        <v>5210</v>
      </c>
    </row>
    <row r="1888" spans="1:6" x14ac:dyDescent="0.25">
      <c r="A1888" s="3" t="s">
        <v>4201</v>
      </c>
      <c r="B1888" s="30" t="s">
        <v>4202</v>
      </c>
      <c r="C1888" s="42">
        <v>8</v>
      </c>
      <c r="D1888" s="41" t="s">
        <v>5209</v>
      </c>
      <c r="E1888" s="41">
        <v>8.3000000000000007</v>
      </c>
      <c r="F1888" s="41" t="s">
        <v>5211</v>
      </c>
    </row>
    <row r="1889" spans="1:6" x14ac:dyDescent="0.25">
      <c r="A1889" s="3" t="s">
        <v>4203</v>
      </c>
      <c r="B1889" s="30" t="s">
        <v>4204</v>
      </c>
      <c r="C1889" s="42">
        <v>8</v>
      </c>
      <c r="D1889" s="41" t="s">
        <v>5209</v>
      </c>
      <c r="E1889" s="41">
        <v>8.1999999999999993</v>
      </c>
      <c r="F1889" s="41" t="s">
        <v>5212</v>
      </c>
    </row>
    <row r="1890" spans="1:6" x14ac:dyDescent="0.25">
      <c r="A1890" s="3" t="s">
        <v>4205</v>
      </c>
      <c r="B1890" s="30" t="s">
        <v>4206</v>
      </c>
      <c r="C1890" s="42">
        <v>8</v>
      </c>
      <c r="D1890" s="41" t="s">
        <v>5209</v>
      </c>
      <c r="E1890" s="41">
        <v>8.1</v>
      </c>
      <c r="F1890" s="41" t="s">
        <v>5210</v>
      </c>
    </row>
    <row r="1891" spans="1:6" x14ac:dyDescent="0.25">
      <c r="A1891" s="3" t="s">
        <v>4207</v>
      </c>
      <c r="B1891" s="30" t="s">
        <v>4208</v>
      </c>
      <c r="C1891" s="42">
        <v>8</v>
      </c>
      <c r="D1891" s="41" t="s">
        <v>5209</v>
      </c>
      <c r="E1891" s="41">
        <v>8.1</v>
      </c>
      <c r="F1891" s="41" t="s">
        <v>5210</v>
      </c>
    </row>
    <row r="1892" spans="1:6" x14ac:dyDescent="0.25">
      <c r="A1892" s="3" t="s">
        <v>4209</v>
      </c>
      <c r="B1892" s="30" t="s">
        <v>4210</v>
      </c>
      <c r="C1892" s="42">
        <v>8</v>
      </c>
      <c r="D1892" s="41" t="s">
        <v>5209</v>
      </c>
      <c r="E1892" s="41">
        <v>8.1</v>
      </c>
      <c r="F1892" s="41" t="s">
        <v>5210</v>
      </c>
    </row>
    <row r="1893" spans="1:6" x14ac:dyDescent="0.25">
      <c r="A1893" s="3" t="s">
        <v>4211</v>
      </c>
      <c r="B1893" s="30" t="s">
        <v>4212</v>
      </c>
      <c r="C1893" s="42">
        <v>8</v>
      </c>
      <c r="D1893" s="41" t="s">
        <v>5209</v>
      </c>
      <c r="E1893" s="41">
        <v>8.1</v>
      </c>
      <c r="F1893" s="41" t="s">
        <v>5210</v>
      </c>
    </row>
    <row r="1894" spans="1:6" x14ac:dyDescent="0.25">
      <c r="A1894" s="3" t="s">
        <v>4213</v>
      </c>
      <c r="B1894" s="30" t="s">
        <v>4214</v>
      </c>
      <c r="C1894" s="42">
        <v>8</v>
      </c>
      <c r="D1894" s="41" t="s">
        <v>5209</v>
      </c>
      <c r="E1894" s="41">
        <v>8.1</v>
      </c>
      <c r="F1894" s="41" t="s">
        <v>5210</v>
      </c>
    </row>
    <row r="1895" spans="1:6" x14ac:dyDescent="0.25">
      <c r="A1895" s="3" t="s">
        <v>4215</v>
      </c>
      <c r="B1895" s="30" t="s">
        <v>4216</v>
      </c>
      <c r="C1895" s="42">
        <v>8</v>
      </c>
      <c r="D1895" s="41" t="s">
        <v>5209</v>
      </c>
      <c r="E1895" s="41">
        <v>8.1</v>
      </c>
      <c r="F1895" s="41" t="s">
        <v>5210</v>
      </c>
    </row>
    <row r="1896" spans="1:6" x14ac:dyDescent="0.25">
      <c r="A1896" s="3" t="s">
        <v>4217</v>
      </c>
      <c r="B1896" s="30" t="s">
        <v>4218</v>
      </c>
      <c r="C1896" s="42">
        <v>8</v>
      </c>
      <c r="D1896" s="41" t="s">
        <v>5209</v>
      </c>
      <c r="E1896" s="41">
        <v>8.1</v>
      </c>
      <c r="F1896" s="41" t="s">
        <v>5210</v>
      </c>
    </row>
    <row r="1897" spans="1:6" x14ac:dyDescent="0.25">
      <c r="A1897" s="3" t="s">
        <v>4219</v>
      </c>
      <c r="B1897" s="30" t="s">
        <v>4220</v>
      </c>
      <c r="C1897" s="42">
        <v>8</v>
      </c>
      <c r="D1897" s="41" t="s">
        <v>5209</v>
      </c>
      <c r="E1897" s="41">
        <v>8.1</v>
      </c>
      <c r="F1897" s="41" t="s">
        <v>5210</v>
      </c>
    </row>
    <row r="1898" spans="1:6" x14ac:dyDescent="0.25">
      <c r="A1898" s="3" t="s">
        <v>4221</v>
      </c>
      <c r="B1898" s="30" t="s">
        <v>4223</v>
      </c>
      <c r="C1898" s="42">
        <v>8</v>
      </c>
      <c r="D1898" s="41" t="s">
        <v>5209</v>
      </c>
      <c r="E1898" s="41">
        <v>8.1</v>
      </c>
      <c r="F1898" s="41" t="s">
        <v>5210</v>
      </c>
    </row>
    <row r="1899" spans="1:6" x14ac:dyDescent="0.25">
      <c r="A1899" s="3" t="s">
        <v>4224</v>
      </c>
      <c r="B1899" s="30" t="s">
        <v>4225</v>
      </c>
      <c r="C1899" s="42">
        <v>8</v>
      </c>
      <c r="D1899" s="41" t="s">
        <v>5209</v>
      </c>
      <c r="E1899" s="41">
        <v>8.1</v>
      </c>
      <c r="F1899" s="41" t="s">
        <v>5210</v>
      </c>
    </row>
    <row r="1900" spans="1:6" x14ac:dyDescent="0.25">
      <c r="A1900" s="3" t="s">
        <v>4226</v>
      </c>
      <c r="B1900" s="30" t="s">
        <v>4227</v>
      </c>
      <c r="C1900" s="42">
        <v>8</v>
      </c>
      <c r="D1900" s="41" t="s">
        <v>5209</v>
      </c>
      <c r="E1900" s="41">
        <v>8.1</v>
      </c>
      <c r="F1900" s="41" t="s">
        <v>5210</v>
      </c>
    </row>
    <row r="1901" spans="1:6" x14ac:dyDescent="0.25">
      <c r="A1901" s="3" t="s">
        <v>4229</v>
      </c>
      <c r="B1901" s="30" t="s">
        <v>4230</v>
      </c>
      <c r="C1901" s="42">
        <v>8</v>
      </c>
      <c r="D1901" s="41" t="s">
        <v>5209</v>
      </c>
      <c r="E1901" s="41">
        <v>8.1</v>
      </c>
      <c r="F1901" s="41" t="s">
        <v>5210</v>
      </c>
    </row>
    <row r="1902" spans="1:6" x14ac:dyDescent="0.25">
      <c r="A1902" s="3" t="s">
        <v>4231</v>
      </c>
      <c r="B1902" s="30" t="s">
        <v>4232</v>
      </c>
      <c r="C1902" s="42">
        <v>8</v>
      </c>
      <c r="D1902" s="41" t="s">
        <v>5209</v>
      </c>
      <c r="E1902" s="41">
        <v>8.1</v>
      </c>
      <c r="F1902" s="41" t="s">
        <v>5210</v>
      </c>
    </row>
    <row r="1903" spans="1:6" x14ac:dyDescent="0.25">
      <c r="A1903" s="3" t="s">
        <v>4178</v>
      </c>
      <c r="B1903" s="30" t="s">
        <v>4179</v>
      </c>
      <c r="C1903" s="42">
        <v>7</v>
      </c>
      <c r="D1903" s="41" t="s">
        <v>4784</v>
      </c>
      <c r="E1903" s="41">
        <v>7.2</v>
      </c>
      <c r="F1903" s="41" t="s">
        <v>5204</v>
      </c>
    </row>
    <row r="1904" spans="1:6" x14ac:dyDescent="0.25">
      <c r="A1904" s="3" t="s">
        <v>4180</v>
      </c>
      <c r="B1904" s="30" t="s">
        <v>4181</v>
      </c>
      <c r="C1904" s="42">
        <v>7</v>
      </c>
      <c r="D1904" s="41" t="s">
        <v>4784</v>
      </c>
      <c r="E1904" s="41">
        <v>7.2</v>
      </c>
      <c r="F1904" s="41" t="s">
        <v>5204</v>
      </c>
    </row>
    <row r="1905" spans="1:6" x14ac:dyDescent="0.25">
      <c r="A1905" s="3" t="s">
        <v>4233</v>
      </c>
      <c r="B1905" s="30" t="s">
        <v>4234</v>
      </c>
      <c r="C1905" s="42">
        <v>8</v>
      </c>
      <c r="D1905" s="41" t="s">
        <v>5209</v>
      </c>
      <c r="E1905" s="41">
        <v>8.1</v>
      </c>
      <c r="F1905" s="41" t="s">
        <v>5210</v>
      </c>
    </row>
    <row r="1906" spans="1:6" x14ac:dyDescent="0.25">
      <c r="A1906" s="3" t="s">
        <v>4428</v>
      </c>
      <c r="B1906" s="30" t="s">
        <v>4429</v>
      </c>
      <c r="C1906" s="42">
        <v>18</v>
      </c>
      <c r="D1906" s="41" t="s">
        <v>4791</v>
      </c>
      <c r="E1906" s="41">
        <v>18.600000000000001</v>
      </c>
      <c r="F1906" s="41" t="s">
        <v>5243</v>
      </c>
    </row>
    <row r="1907" spans="1:6" x14ac:dyDescent="0.25">
      <c r="A1907" s="3" t="s">
        <v>4851</v>
      </c>
      <c r="B1907" s="30" t="s">
        <v>4038</v>
      </c>
      <c r="C1907" s="42">
        <v>18</v>
      </c>
      <c r="D1907" s="30" t="s">
        <v>4791</v>
      </c>
      <c r="E1907" s="41">
        <v>18.600000000000001</v>
      </c>
      <c r="F1907" s="30" t="s">
        <v>5243</v>
      </c>
    </row>
    <row r="1908" spans="1:6" x14ac:dyDescent="0.25">
      <c r="A1908" s="3" t="s">
        <v>4430</v>
      </c>
      <c r="B1908" s="30" t="s">
        <v>4431</v>
      </c>
      <c r="C1908" s="42">
        <v>18</v>
      </c>
      <c r="D1908" s="41" t="s">
        <v>4791</v>
      </c>
      <c r="E1908" s="41">
        <v>18.600000000000001</v>
      </c>
      <c r="F1908" s="41" t="s">
        <v>5243</v>
      </c>
    </row>
    <row r="1909" spans="1:6" x14ac:dyDescent="0.25">
      <c r="A1909" s="3" t="s">
        <v>4432</v>
      </c>
      <c r="B1909" s="30" t="s">
        <v>4433</v>
      </c>
      <c r="C1909" s="42">
        <v>18</v>
      </c>
      <c r="D1909" s="41" t="s">
        <v>4791</v>
      </c>
      <c r="E1909" s="41">
        <v>18.600000000000001</v>
      </c>
      <c r="F1909" s="41" t="s">
        <v>5243</v>
      </c>
    </row>
    <row r="1910" spans="1:6" x14ac:dyDescent="0.25">
      <c r="A1910" s="3" t="s">
        <v>4434</v>
      </c>
      <c r="B1910" s="30" t="s">
        <v>4435</v>
      </c>
      <c r="C1910" s="42">
        <v>18</v>
      </c>
      <c r="D1910" s="41" t="s">
        <v>4791</v>
      </c>
      <c r="E1910" s="41">
        <v>18.600000000000001</v>
      </c>
      <c r="F1910" s="41" t="s">
        <v>5243</v>
      </c>
    </row>
    <row r="1911" spans="1:6" x14ac:dyDescent="0.25">
      <c r="A1911" s="3" t="s">
        <v>4436</v>
      </c>
      <c r="B1911" s="30" t="s">
        <v>4437</v>
      </c>
      <c r="C1911" s="42">
        <v>18</v>
      </c>
      <c r="D1911" s="41" t="s">
        <v>4791</v>
      </c>
      <c r="E1911" s="41">
        <v>18.600000000000001</v>
      </c>
      <c r="F1911" s="41" t="s">
        <v>5243</v>
      </c>
    </row>
    <row r="1912" spans="1:6" x14ac:dyDescent="0.25">
      <c r="A1912" s="3" t="s">
        <v>4438</v>
      </c>
      <c r="B1912" s="30" t="s">
        <v>4439</v>
      </c>
      <c r="C1912" s="42">
        <v>18</v>
      </c>
      <c r="D1912" s="41" t="s">
        <v>4791</v>
      </c>
      <c r="E1912" s="41">
        <v>18.600000000000001</v>
      </c>
      <c r="F1912" s="41" t="s">
        <v>5243</v>
      </c>
    </row>
    <row r="1913" spans="1:6" x14ac:dyDescent="0.25">
      <c r="A1913" s="3" t="s">
        <v>4440</v>
      </c>
      <c r="B1913" s="30" t="s">
        <v>4441</v>
      </c>
      <c r="C1913" s="42">
        <v>18</v>
      </c>
      <c r="D1913" s="41" t="s">
        <v>4791</v>
      </c>
      <c r="E1913" s="41">
        <v>18.600000000000001</v>
      </c>
      <c r="F1913" s="41" t="s">
        <v>5243</v>
      </c>
    </row>
    <row r="1914" spans="1:6" x14ac:dyDescent="0.25">
      <c r="A1914" s="3" t="s">
        <v>4442</v>
      </c>
      <c r="B1914" s="30" t="s">
        <v>4443</v>
      </c>
      <c r="C1914" s="42">
        <v>18</v>
      </c>
      <c r="D1914" s="41" t="s">
        <v>4791</v>
      </c>
      <c r="E1914" s="41">
        <v>18.600000000000001</v>
      </c>
      <c r="F1914" s="41" t="s">
        <v>5243</v>
      </c>
    </row>
    <row r="1915" spans="1:6" x14ac:dyDescent="0.25">
      <c r="A1915" s="3" t="s">
        <v>4444</v>
      </c>
      <c r="B1915" s="30" t="s">
        <v>4445</v>
      </c>
      <c r="C1915" s="42">
        <v>18</v>
      </c>
      <c r="D1915" s="41" t="s">
        <v>4791</v>
      </c>
      <c r="E1915" s="41">
        <v>18.600000000000001</v>
      </c>
      <c r="F1915" s="41" t="s">
        <v>5243</v>
      </c>
    </row>
    <row r="1916" spans="1:6" x14ac:dyDescent="0.25">
      <c r="A1916" s="3" t="s">
        <v>4446</v>
      </c>
      <c r="B1916" s="30" t="s">
        <v>4447</v>
      </c>
      <c r="C1916" s="42">
        <v>18</v>
      </c>
      <c r="D1916" s="41" t="s">
        <v>4791</v>
      </c>
      <c r="E1916" s="41">
        <v>18.600000000000001</v>
      </c>
      <c r="F1916" s="41" t="s">
        <v>5243</v>
      </c>
    </row>
    <row r="1917" spans="1:6" x14ac:dyDescent="0.25">
      <c r="A1917" s="3" t="s">
        <v>3230</v>
      </c>
      <c r="B1917" s="30" t="s">
        <v>3231</v>
      </c>
      <c r="C1917" s="42">
        <v>5</v>
      </c>
      <c r="D1917" s="41" t="s">
        <v>5194</v>
      </c>
      <c r="E1917" s="41">
        <v>5.0999999999999996</v>
      </c>
      <c r="F1917" s="41" t="s">
        <v>5252</v>
      </c>
    </row>
    <row r="1918" spans="1:6" x14ac:dyDescent="0.25">
      <c r="A1918" s="3" t="s">
        <v>4182</v>
      </c>
      <c r="B1918" s="30" t="s">
        <v>4183</v>
      </c>
      <c r="C1918" s="42">
        <v>7</v>
      </c>
      <c r="D1918" s="41" t="s">
        <v>4784</v>
      </c>
      <c r="E1918" s="41">
        <v>7.5</v>
      </c>
      <c r="F1918" s="41" t="s">
        <v>5203</v>
      </c>
    </row>
    <row r="1919" spans="1:6" x14ac:dyDescent="0.25">
      <c r="A1919" s="3" t="s">
        <v>4184</v>
      </c>
      <c r="B1919" s="30" t="s">
        <v>4185</v>
      </c>
      <c r="C1919" s="42">
        <v>7</v>
      </c>
      <c r="D1919" s="41" t="s">
        <v>4784</v>
      </c>
      <c r="E1919" s="41">
        <v>7.6</v>
      </c>
      <c r="F1919" s="41" t="s">
        <v>5207</v>
      </c>
    </row>
    <row r="1920" spans="1:6" x14ac:dyDescent="0.25">
      <c r="A1920" s="3" t="s">
        <v>4186</v>
      </c>
      <c r="B1920" s="30" t="s">
        <v>4187</v>
      </c>
      <c r="C1920" s="42">
        <v>7</v>
      </c>
      <c r="D1920" s="41" t="s">
        <v>4784</v>
      </c>
      <c r="E1920" s="41">
        <v>7.6</v>
      </c>
      <c r="F1920" s="41" t="s">
        <v>5207</v>
      </c>
    </row>
    <row r="1921" spans="1:6" x14ac:dyDescent="0.25">
      <c r="A1921" s="3" t="s">
        <v>4448</v>
      </c>
      <c r="B1921" s="30" t="s">
        <v>4449</v>
      </c>
      <c r="C1921" s="42">
        <v>18</v>
      </c>
      <c r="D1921" s="41" t="s">
        <v>4791</v>
      </c>
      <c r="E1921" s="41">
        <v>18.600000000000001</v>
      </c>
      <c r="F1921" s="41" t="s">
        <v>5243</v>
      </c>
    </row>
    <row r="1922" spans="1:6" x14ac:dyDescent="0.25">
      <c r="A1922" s="3" t="s">
        <v>4188</v>
      </c>
      <c r="B1922" s="30" t="s">
        <v>4189</v>
      </c>
      <c r="C1922" s="42">
        <v>7</v>
      </c>
      <c r="D1922" s="41" t="s">
        <v>4784</v>
      </c>
      <c r="E1922" s="41">
        <v>7.6</v>
      </c>
      <c r="F1922" s="41" t="s">
        <v>5207</v>
      </c>
    </row>
    <row r="1923" spans="1:6" x14ac:dyDescent="0.25">
      <c r="A1923" s="3" t="s">
        <v>4190</v>
      </c>
      <c r="B1923" s="30" t="s">
        <v>4191</v>
      </c>
      <c r="C1923" s="42">
        <v>7</v>
      </c>
      <c r="D1923" s="41" t="s">
        <v>4784</v>
      </c>
      <c r="E1923" s="41">
        <v>7.6</v>
      </c>
      <c r="F1923" s="41" t="s">
        <v>5207</v>
      </c>
    </row>
    <row r="1924" spans="1:6" x14ac:dyDescent="0.25">
      <c r="A1924" s="3" t="s">
        <v>4192</v>
      </c>
      <c r="B1924" s="30" t="s">
        <v>4193</v>
      </c>
      <c r="C1924" s="42">
        <v>7</v>
      </c>
      <c r="D1924" s="41" t="s">
        <v>4784</v>
      </c>
      <c r="E1924" s="41">
        <v>7.6</v>
      </c>
      <c r="F1924" s="41" t="s">
        <v>5207</v>
      </c>
    </row>
    <row r="1925" spans="1:6" x14ac:dyDescent="0.25">
      <c r="A1925" s="3" t="s">
        <v>3234</v>
      </c>
      <c r="B1925" s="30" t="s">
        <v>3235</v>
      </c>
      <c r="C1925" s="42">
        <v>5</v>
      </c>
      <c r="D1925" s="41" t="s">
        <v>5194</v>
      </c>
      <c r="E1925" s="41">
        <v>5.0999999999999996</v>
      </c>
      <c r="F1925" s="41" t="s">
        <v>5252</v>
      </c>
    </row>
    <row r="1926" spans="1:6" x14ac:dyDescent="0.25">
      <c r="A1926" s="3" t="s">
        <v>3238</v>
      </c>
      <c r="B1926" s="30" t="s">
        <v>3239</v>
      </c>
      <c r="C1926" s="42">
        <v>5</v>
      </c>
      <c r="D1926" s="41" t="s">
        <v>5194</v>
      </c>
      <c r="E1926" s="41">
        <v>5.0999999999999996</v>
      </c>
      <c r="F1926" s="41" t="s">
        <v>5252</v>
      </c>
    </row>
    <row r="1927" spans="1:6" x14ac:dyDescent="0.25">
      <c r="A1927" s="3" t="s">
        <v>3241</v>
      </c>
      <c r="B1927" s="30" t="s">
        <v>3243</v>
      </c>
      <c r="C1927" s="42">
        <v>5</v>
      </c>
      <c r="D1927" s="41" t="s">
        <v>5194</v>
      </c>
      <c r="E1927" s="41">
        <v>5.0999999999999996</v>
      </c>
      <c r="F1927" s="41" t="s">
        <v>5252</v>
      </c>
    </row>
    <row r="1928" spans="1:6" x14ac:dyDescent="0.25">
      <c r="A1928" s="3" t="s">
        <v>3244</v>
      </c>
      <c r="B1928" s="30" t="s">
        <v>3246</v>
      </c>
      <c r="C1928" s="42">
        <v>5</v>
      </c>
      <c r="D1928" s="41" t="s">
        <v>5194</v>
      </c>
      <c r="E1928" s="41">
        <v>5.0999999999999996</v>
      </c>
      <c r="F1928" s="41" t="s">
        <v>5252</v>
      </c>
    </row>
    <row r="1929" spans="1:6" x14ac:dyDescent="0.25">
      <c r="A1929" s="3" t="s">
        <v>3248</v>
      </c>
      <c r="B1929" s="30" t="s">
        <v>3249</v>
      </c>
      <c r="C1929" s="42">
        <v>5</v>
      </c>
      <c r="D1929" s="41" t="s">
        <v>5194</v>
      </c>
      <c r="E1929" s="41">
        <v>5.0999999999999996</v>
      </c>
      <c r="F1929" s="41" t="s">
        <v>5252</v>
      </c>
    </row>
    <row r="1930" spans="1:6" x14ac:dyDescent="0.25">
      <c r="A1930" s="3" t="s">
        <v>3252</v>
      </c>
      <c r="B1930" s="30" t="s">
        <v>3255</v>
      </c>
      <c r="C1930" s="42">
        <v>5</v>
      </c>
      <c r="D1930" s="41" t="s">
        <v>5194</v>
      </c>
      <c r="E1930" s="41">
        <v>5.0999999999999996</v>
      </c>
      <c r="F1930" s="41" t="s">
        <v>5252</v>
      </c>
    </row>
    <row r="1931" spans="1:6" x14ac:dyDescent="0.25">
      <c r="A1931" s="18" t="s">
        <v>2333</v>
      </c>
      <c r="B1931" s="18" t="s">
        <v>2335</v>
      </c>
      <c r="C1931" s="42">
        <v>4</v>
      </c>
      <c r="D1931" s="41" t="s">
        <v>4782</v>
      </c>
      <c r="E1931" s="41">
        <v>4.0999999999999996</v>
      </c>
      <c r="F1931" s="41" t="s">
        <v>5197</v>
      </c>
    </row>
    <row r="1932" spans="1:6" x14ac:dyDescent="0.25">
      <c r="A1932" s="3" t="s">
        <v>4194</v>
      </c>
      <c r="B1932" s="30" t="s">
        <v>4195</v>
      </c>
      <c r="C1932" s="42">
        <v>7</v>
      </c>
      <c r="D1932" s="41" t="s">
        <v>4784</v>
      </c>
      <c r="E1932" s="41">
        <v>7.6</v>
      </c>
      <c r="F1932" s="41" t="s">
        <v>5207</v>
      </c>
    </row>
    <row r="1933" spans="1:6" x14ac:dyDescent="0.25">
      <c r="A1933" s="3" t="s">
        <v>3258</v>
      </c>
      <c r="B1933" s="30" t="s">
        <v>3259</v>
      </c>
      <c r="C1933" s="42">
        <v>5</v>
      </c>
      <c r="D1933" s="41" t="s">
        <v>5194</v>
      </c>
      <c r="E1933" s="41">
        <v>5.3</v>
      </c>
      <c r="F1933" s="41" t="s">
        <v>5253</v>
      </c>
    </row>
    <row r="1934" spans="1:6" x14ac:dyDescent="0.25">
      <c r="A1934" s="18" t="s">
        <v>2336</v>
      </c>
      <c r="B1934" s="18" t="s">
        <v>2338</v>
      </c>
      <c r="C1934" s="42">
        <v>4</v>
      </c>
      <c r="D1934" s="41" t="s">
        <v>4782</v>
      </c>
      <c r="E1934" s="41">
        <v>4.4000000000000004</v>
      </c>
      <c r="F1934" s="41" t="s">
        <v>5259</v>
      </c>
    </row>
    <row r="1935" spans="1:6" x14ac:dyDescent="0.25">
      <c r="A1935" s="3" t="s">
        <v>3262</v>
      </c>
      <c r="B1935" s="30" t="s">
        <v>3263</v>
      </c>
      <c r="C1935" s="42">
        <v>5</v>
      </c>
      <c r="D1935" s="41" t="s">
        <v>5194</v>
      </c>
      <c r="E1935" s="41">
        <v>5.2</v>
      </c>
      <c r="F1935" s="41" t="s">
        <v>5254</v>
      </c>
    </row>
    <row r="1936" spans="1:6" x14ac:dyDescent="0.25">
      <c r="A1936" s="3" t="s">
        <v>3265</v>
      </c>
      <c r="B1936" s="30" t="s">
        <v>3267</v>
      </c>
      <c r="C1936" s="42">
        <v>5</v>
      </c>
      <c r="D1936" s="41" t="s">
        <v>5194</v>
      </c>
      <c r="E1936" s="41">
        <v>5.0999999999999996</v>
      </c>
      <c r="F1936" s="41" t="s">
        <v>5252</v>
      </c>
    </row>
    <row r="1937" spans="1:6" x14ac:dyDescent="0.25">
      <c r="A1937" s="3" t="s">
        <v>4452</v>
      </c>
      <c r="B1937" s="30" t="s">
        <v>4453</v>
      </c>
      <c r="C1937" s="42">
        <v>18</v>
      </c>
      <c r="D1937" s="41" t="s">
        <v>4791</v>
      </c>
      <c r="E1937" s="41">
        <v>18.600000000000001</v>
      </c>
      <c r="F1937" s="41" t="s">
        <v>5243</v>
      </c>
    </row>
    <row r="1938" spans="1:6" x14ac:dyDescent="0.25">
      <c r="A1938" s="18" t="s">
        <v>2341</v>
      </c>
      <c r="B1938" s="18" t="s">
        <v>2343</v>
      </c>
      <c r="C1938" s="42">
        <v>4</v>
      </c>
      <c r="D1938" s="41" t="s">
        <v>4782</v>
      </c>
      <c r="E1938" s="41">
        <v>4.3</v>
      </c>
      <c r="F1938" s="41" t="s">
        <v>5198</v>
      </c>
    </row>
    <row r="1939" spans="1:6" x14ac:dyDescent="0.25">
      <c r="A1939" s="18" t="s">
        <v>2344</v>
      </c>
      <c r="B1939" s="18" t="s">
        <v>2345</v>
      </c>
      <c r="C1939" s="42">
        <v>4</v>
      </c>
      <c r="D1939" s="41" t="s">
        <v>4782</v>
      </c>
      <c r="E1939" s="41">
        <v>4.3</v>
      </c>
      <c r="F1939" s="41" t="s">
        <v>5198</v>
      </c>
    </row>
    <row r="1940" spans="1:6" x14ac:dyDescent="0.25">
      <c r="A1940" s="18" t="s">
        <v>2348</v>
      </c>
      <c r="B1940" s="18" t="s">
        <v>2349</v>
      </c>
      <c r="C1940" s="42">
        <v>4</v>
      </c>
      <c r="D1940" s="41" t="s">
        <v>4782</v>
      </c>
      <c r="E1940" s="41">
        <v>4.0999999999999996</v>
      </c>
      <c r="F1940" s="41" t="s">
        <v>5197</v>
      </c>
    </row>
    <row r="1941" spans="1:6" x14ac:dyDescent="0.25">
      <c r="A1941" s="3" t="s">
        <v>4853</v>
      </c>
      <c r="B1941" s="30" t="s">
        <v>4044</v>
      </c>
      <c r="C1941" s="42">
        <v>18</v>
      </c>
      <c r="D1941" s="30" t="s">
        <v>4791</v>
      </c>
      <c r="E1941" s="41">
        <v>18.600000000000001</v>
      </c>
      <c r="F1941" s="30" t="s">
        <v>5243</v>
      </c>
    </row>
    <row r="1942" spans="1:6" x14ac:dyDescent="0.25">
      <c r="A1942" s="3" t="s">
        <v>3270</v>
      </c>
      <c r="B1942" s="30" t="s">
        <v>3271</v>
      </c>
      <c r="C1942" s="42">
        <v>5</v>
      </c>
      <c r="D1942" s="41" t="s">
        <v>5194</v>
      </c>
      <c r="E1942" s="41">
        <v>5.0999999999999996</v>
      </c>
      <c r="F1942" s="41" t="s">
        <v>5252</v>
      </c>
    </row>
    <row r="1943" spans="1:6" x14ac:dyDescent="0.25">
      <c r="A1943" s="3" t="s">
        <v>3272</v>
      </c>
      <c r="B1943" s="30" t="s">
        <v>3273</v>
      </c>
      <c r="C1943" s="42">
        <v>5</v>
      </c>
      <c r="D1943" s="41" t="s">
        <v>5194</v>
      </c>
      <c r="E1943" s="41">
        <v>5.3</v>
      </c>
      <c r="F1943" s="41" t="s">
        <v>5253</v>
      </c>
    </row>
    <row r="1944" spans="1:6" x14ac:dyDescent="0.25">
      <c r="A1944" s="3" t="s">
        <v>3274</v>
      </c>
      <c r="B1944" s="30" t="s">
        <v>3275</v>
      </c>
      <c r="C1944" s="42">
        <v>5</v>
      </c>
      <c r="D1944" s="41" t="s">
        <v>5194</v>
      </c>
      <c r="E1944" s="41">
        <v>5.0999999999999996</v>
      </c>
      <c r="F1944" s="41" t="s">
        <v>5252</v>
      </c>
    </row>
    <row r="1945" spans="1:6" x14ac:dyDescent="0.25">
      <c r="A1945" s="3" t="s">
        <v>3277</v>
      </c>
      <c r="B1945" s="30" t="s">
        <v>3279</v>
      </c>
      <c r="C1945" s="42">
        <v>5</v>
      </c>
      <c r="D1945" s="41" t="s">
        <v>5194</v>
      </c>
      <c r="E1945" s="41">
        <v>5.3</v>
      </c>
      <c r="F1945" s="41" t="s">
        <v>5253</v>
      </c>
    </row>
    <row r="1946" spans="1:6" x14ac:dyDescent="0.25">
      <c r="A1946" s="18" t="s">
        <v>2352</v>
      </c>
      <c r="B1946" s="18" t="s">
        <v>2353</v>
      </c>
      <c r="C1946" s="42">
        <v>4</v>
      </c>
      <c r="D1946" s="41" t="s">
        <v>4782</v>
      </c>
      <c r="E1946" s="41">
        <v>4.0999999999999996</v>
      </c>
      <c r="F1946" s="41" t="s">
        <v>5197</v>
      </c>
    </row>
    <row r="1947" spans="1:6" x14ac:dyDescent="0.25">
      <c r="A1947" s="18" t="s">
        <v>4901</v>
      </c>
      <c r="B1947" s="18" t="s">
        <v>1995</v>
      </c>
      <c r="C1947" s="42">
        <v>4</v>
      </c>
      <c r="D1947" s="30" t="s">
        <v>4782</v>
      </c>
      <c r="E1947" s="41">
        <v>4.5</v>
      </c>
      <c r="F1947" s="30" t="s">
        <v>5196</v>
      </c>
    </row>
    <row r="1948" spans="1:6" x14ac:dyDescent="0.25">
      <c r="A1948" s="18" t="s">
        <v>2356</v>
      </c>
      <c r="B1948" s="18" t="s">
        <v>2357</v>
      </c>
      <c r="C1948" s="42">
        <v>4</v>
      </c>
      <c r="D1948" s="41" t="s">
        <v>4782</v>
      </c>
      <c r="E1948" s="41">
        <v>4.0999999999999996</v>
      </c>
      <c r="F1948" s="41" t="s">
        <v>5197</v>
      </c>
    </row>
    <row r="1949" spans="1:6" x14ac:dyDescent="0.25">
      <c r="A1949" s="3" t="s">
        <v>252</v>
      </c>
      <c r="B1949" s="30" t="s">
        <v>253</v>
      </c>
      <c r="C1949" s="42">
        <v>1</v>
      </c>
      <c r="D1949" s="41" t="s">
        <v>5167</v>
      </c>
      <c r="E1949" s="41">
        <v>1.2</v>
      </c>
      <c r="F1949" s="41" t="s">
        <v>5165</v>
      </c>
    </row>
    <row r="1950" spans="1:6" x14ac:dyDescent="0.25">
      <c r="A1950" s="3" t="s">
        <v>4456</v>
      </c>
      <c r="B1950" s="30" t="s">
        <v>4457</v>
      </c>
      <c r="C1950" s="42">
        <v>19</v>
      </c>
      <c r="D1950" s="41" t="s">
        <v>5244</v>
      </c>
      <c r="E1950" s="41">
        <v>19.2</v>
      </c>
      <c r="F1950" s="41" t="s">
        <v>5246</v>
      </c>
    </row>
    <row r="1951" spans="1:6" x14ac:dyDescent="0.25">
      <c r="A1951" s="3" t="s">
        <v>3282</v>
      </c>
      <c r="B1951" s="30" t="s">
        <v>3283</v>
      </c>
      <c r="C1951" s="42">
        <v>5</v>
      </c>
      <c r="D1951" s="41" t="s">
        <v>5194</v>
      </c>
      <c r="E1951" s="41">
        <v>5.0999999999999996</v>
      </c>
      <c r="F1951" s="41" t="s">
        <v>5252</v>
      </c>
    </row>
    <row r="1952" spans="1:6" x14ac:dyDescent="0.25">
      <c r="A1952" s="18" t="s">
        <v>2359</v>
      </c>
      <c r="B1952" s="18" t="s">
        <v>2361</v>
      </c>
      <c r="C1952" s="42">
        <v>4</v>
      </c>
      <c r="D1952" s="41" t="s">
        <v>4782</v>
      </c>
      <c r="E1952" s="41">
        <v>4.3</v>
      </c>
      <c r="F1952" s="41" t="s">
        <v>5198</v>
      </c>
    </row>
    <row r="1953" spans="1:7" x14ac:dyDescent="0.25">
      <c r="A1953" s="3" t="s">
        <v>3620</v>
      </c>
      <c r="B1953" s="30" t="s">
        <v>3621</v>
      </c>
      <c r="C1953" s="42">
        <v>6</v>
      </c>
      <c r="D1953" s="41" t="s">
        <v>4783</v>
      </c>
      <c r="E1953" s="41">
        <v>6.2</v>
      </c>
      <c r="F1953" s="41" t="s">
        <v>5201</v>
      </c>
    </row>
    <row r="1954" spans="1:7" x14ac:dyDescent="0.25">
      <c r="A1954" s="18" t="s">
        <v>1443</v>
      </c>
      <c r="B1954" s="41" t="s">
        <v>1444</v>
      </c>
      <c r="C1954" s="42">
        <v>3</v>
      </c>
      <c r="D1954" s="41" t="s">
        <v>5190</v>
      </c>
      <c r="E1954" s="41">
        <v>3.3</v>
      </c>
      <c r="F1954" s="41" t="s">
        <v>5191</v>
      </c>
    </row>
    <row r="1955" spans="1:7" x14ac:dyDescent="0.25">
      <c r="A1955" s="3" t="s">
        <v>4425</v>
      </c>
      <c r="B1955" s="30" t="s">
        <v>4426</v>
      </c>
      <c r="C1955" s="42">
        <v>10</v>
      </c>
      <c r="D1955" s="41" t="s">
        <v>4786</v>
      </c>
      <c r="E1955" s="41">
        <v>10.199999999999999</v>
      </c>
      <c r="F1955" s="41" t="s">
        <v>5217</v>
      </c>
      <c r="G1955" s="41"/>
    </row>
    <row r="1956" spans="1:7" x14ac:dyDescent="0.25">
      <c r="A1956" s="3" t="s">
        <v>3284</v>
      </c>
      <c r="B1956" s="30" t="s">
        <v>3285</v>
      </c>
      <c r="C1956" s="42">
        <v>5</v>
      </c>
      <c r="D1956" s="41" t="s">
        <v>5194</v>
      </c>
      <c r="E1956" s="41">
        <v>5.4</v>
      </c>
      <c r="F1956" s="41" t="s">
        <v>5255</v>
      </c>
    </row>
    <row r="1957" spans="1:7" x14ac:dyDescent="0.25">
      <c r="A1957" s="3" t="s">
        <v>4460</v>
      </c>
      <c r="B1957" s="30" t="s">
        <v>4461</v>
      </c>
      <c r="C1957" s="42">
        <v>16</v>
      </c>
      <c r="D1957" s="41" t="s">
        <v>4790</v>
      </c>
      <c r="E1957" s="41">
        <v>16.2</v>
      </c>
      <c r="F1957" s="41" t="s">
        <v>5236</v>
      </c>
    </row>
    <row r="1958" spans="1:7" x14ac:dyDescent="0.25">
      <c r="A1958" s="3" t="s">
        <v>4462</v>
      </c>
      <c r="B1958" s="30" t="s">
        <v>4463</v>
      </c>
      <c r="C1958" s="42">
        <v>18</v>
      </c>
      <c r="D1958" s="41" t="s">
        <v>4791</v>
      </c>
      <c r="E1958" s="41">
        <v>18.600000000000001</v>
      </c>
      <c r="F1958" s="41" t="s">
        <v>5243</v>
      </c>
    </row>
    <row r="1959" spans="1:7" x14ac:dyDescent="0.25">
      <c r="A1959" s="3" t="s">
        <v>4464</v>
      </c>
      <c r="B1959" s="30" t="s">
        <v>4465</v>
      </c>
      <c r="C1959" s="42">
        <v>18</v>
      </c>
      <c r="D1959" s="41" t="s">
        <v>4791</v>
      </c>
      <c r="E1959" s="41">
        <v>18.600000000000001</v>
      </c>
      <c r="F1959" s="41" t="s">
        <v>5243</v>
      </c>
    </row>
    <row r="1960" spans="1:7" x14ac:dyDescent="0.25">
      <c r="A1960" s="2" t="s">
        <v>5299</v>
      </c>
      <c r="B1960" s="30" t="s">
        <v>256</v>
      </c>
      <c r="C1960" s="42">
        <v>1</v>
      </c>
      <c r="D1960" s="41" t="s">
        <v>5167</v>
      </c>
      <c r="E1960" s="41">
        <v>1.2</v>
      </c>
      <c r="F1960" s="41" t="s">
        <v>5165</v>
      </c>
    </row>
    <row r="1961" spans="1:7" x14ac:dyDescent="0.25">
      <c r="A1961" s="3" t="s">
        <v>3577</v>
      </c>
      <c r="B1961" s="30" t="s">
        <v>3578</v>
      </c>
      <c r="C1961" s="42">
        <v>6</v>
      </c>
      <c r="D1961" s="41" t="s">
        <v>4783</v>
      </c>
      <c r="E1961" s="41">
        <v>6.2</v>
      </c>
      <c r="F1961" s="41" t="s">
        <v>5201</v>
      </c>
    </row>
    <row r="1962" spans="1:7" x14ac:dyDescent="0.25">
      <c r="A1962" s="3" t="s">
        <v>3601</v>
      </c>
      <c r="B1962" s="30" t="s">
        <v>3602</v>
      </c>
      <c r="C1962" s="42">
        <v>6</v>
      </c>
      <c r="D1962" s="41" t="s">
        <v>4783</v>
      </c>
      <c r="E1962" s="41">
        <v>6.3</v>
      </c>
      <c r="F1962" s="41" t="s">
        <v>5199</v>
      </c>
    </row>
    <row r="1963" spans="1:7" x14ac:dyDescent="0.25">
      <c r="A1963" s="3" t="s">
        <v>3287</v>
      </c>
      <c r="B1963" s="30" t="s">
        <v>3289</v>
      </c>
      <c r="C1963" s="42">
        <v>5</v>
      </c>
      <c r="D1963" s="41" t="s">
        <v>5194</v>
      </c>
      <c r="E1963" s="41">
        <v>5.0999999999999996</v>
      </c>
      <c r="F1963" s="41" t="s">
        <v>5252</v>
      </c>
    </row>
    <row r="1964" spans="1:7" x14ac:dyDescent="0.25">
      <c r="A1964" s="3" t="s">
        <v>3544</v>
      </c>
      <c r="B1964" s="30" t="s">
        <v>3545</v>
      </c>
      <c r="C1964" s="42">
        <v>6</v>
      </c>
      <c r="D1964" s="41" t="s">
        <v>4783</v>
      </c>
      <c r="E1964" s="41">
        <v>6.2</v>
      </c>
      <c r="F1964" s="41" t="s">
        <v>5201</v>
      </c>
    </row>
    <row r="1965" spans="1:7" x14ac:dyDescent="0.25">
      <c r="A1965" s="3" t="s">
        <v>3579</v>
      </c>
      <c r="B1965" s="30" t="s">
        <v>3580</v>
      </c>
      <c r="C1965" s="42">
        <v>6</v>
      </c>
      <c r="D1965" s="41" t="s">
        <v>4783</v>
      </c>
      <c r="E1965" s="41">
        <v>6.2</v>
      </c>
      <c r="F1965" s="41" t="s">
        <v>5201</v>
      </c>
    </row>
    <row r="1966" spans="1:7" x14ac:dyDescent="0.25">
      <c r="A1966" s="3" t="s">
        <v>4468</v>
      </c>
      <c r="B1966" s="30" t="s">
        <v>4469</v>
      </c>
      <c r="C1966" s="42">
        <v>16</v>
      </c>
      <c r="D1966" s="41" t="s">
        <v>4790</v>
      </c>
      <c r="E1966" s="41">
        <v>16.2</v>
      </c>
      <c r="F1966" s="41" t="s">
        <v>5236</v>
      </c>
    </row>
    <row r="1967" spans="1:7" x14ac:dyDescent="0.25">
      <c r="A1967" s="3" t="s">
        <v>3292</v>
      </c>
      <c r="B1967" s="30" t="s">
        <v>3293</v>
      </c>
      <c r="C1967" s="42">
        <v>5</v>
      </c>
      <c r="D1967" s="41" t="s">
        <v>5194</v>
      </c>
      <c r="E1967" s="41">
        <v>5.0999999999999996</v>
      </c>
      <c r="F1967" s="41" t="s">
        <v>5252</v>
      </c>
    </row>
    <row r="1968" spans="1:7" x14ac:dyDescent="0.25">
      <c r="A1968" s="3" t="s">
        <v>4470</v>
      </c>
      <c r="B1968" s="30" t="s">
        <v>4471</v>
      </c>
      <c r="C1968" s="42">
        <v>16</v>
      </c>
      <c r="D1968" s="41" t="s">
        <v>4790</v>
      </c>
      <c r="E1968" s="41">
        <v>16.2</v>
      </c>
      <c r="F1968" s="41" t="s">
        <v>5236</v>
      </c>
    </row>
    <row r="1969" spans="1:6" x14ac:dyDescent="0.25">
      <c r="A1969" s="18" t="s">
        <v>2364</v>
      </c>
      <c r="B1969" s="18" t="s">
        <v>2365</v>
      </c>
      <c r="C1969" s="42">
        <v>4</v>
      </c>
      <c r="D1969" s="41" t="s">
        <v>4782</v>
      </c>
      <c r="E1969" s="41">
        <v>4.3</v>
      </c>
      <c r="F1969" s="41" t="s">
        <v>5198</v>
      </c>
    </row>
    <row r="1970" spans="1:6" x14ac:dyDescent="0.25">
      <c r="A1970" s="3" t="s">
        <v>4472</v>
      </c>
      <c r="B1970" s="30" t="s">
        <v>4473</v>
      </c>
      <c r="C1970" s="42">
        <v>18</v>
      </c>
      <c r="D1970" s="41" t="s">
        <v>4791</v>
      </c>
      <c r="E1970" s="41">
        <v>18.600000000000001</v>
      </c>
      <c r="F1970" s="41" t="s">
        <v>5243</v>
      </c>
    </row>
    <row r="1971" spans="1:6" x14ac:dyDescent="0.25">
      <c r="A1971" s="3" t="s">
        <v>4196</v>
      </c>
      <c r="B1971" s="30" t="s">
        <v>4197</v>
      </c>
      <c r="C1971" s="42">
        <v>7</v>
      </c>
      <c r="D1971" s="41" t="s">
        <v>4784</v>
      </c>
      <c r="E1971" s="41">
        <v>7.1</v>
      </c>
      <c r="F1971" s="41" t="s">
        <v>5205</v>
      </c>
    </row>
    <row r="1972" spans="1:6" x14ac:dyDescent="0.25">
      <c r="A1972" s="3" t="s">
        <v>3294</v>
      </c>
      <c r="B1972" s="30" t="s">
        <v>3295</v>
      </c>
      <c r="C1972" s="42">
        <v>5</v>
      </c>
      <c r="D1972" s="41" t="s">
        <v>5194</v>
      </c>
      <c r="E1972" s="41">
        <v>5.0999999999999996</v>
      </c>
      <c r="F1972" s="41" t="s">
        <v>5252</v>
      </c>
    </row>
    <row r="1973" spans="1:6" x14ac:dyDescent="0.25">
      <c r="A1973" s="2" t="s">
        <v>4474</v>
      </c>
      <c r="B1973" s="34" t="s">
        <v>4475</v>
      </c>
      <c r="C1973" s="42">
        <v>15</v>
      </c>
      <c r="D1973" s="41" t="s">
        <v>4789</v>
      </c>
      <c r="E1973" s="41">
        <v>15.2</v>
      </c>
      <c r="F1973" s="41" t="s">
        <v>5234</v>
      </c>
    </row>
    <row r="1974" spans="1:6" x14ac:dyDescent="0.25">
      <c r="A1974" s="3" t="s">
        <v>4476</v>
      </c>
      <c r="B1974" s="30" t="s">
        <v>4477</v>
      </c>
      <c r="C1974" s="42">
        <v>16</v>
      </c>
      <c r="D1974" s="41" t="s">
        <v>4790</v>
      </c>
      <c r="E1974" s="41">
        <v>16.2</v>
      </c>
      <c r="F1974" s="41" t="s">
        <v>5236</v>
      </c>
    </row>
    <row r="1975" spans="1:6" x14ac:dyDescent="0.25">
      <c r="A1975" s="18" t="s">
        <v>2368</v>
      </c>
      <c r="B1975" s="18" t="s">
        <v>2369</v>
      </c>
      <c r="C1975" s="42">
        <v>4</v>
      </c>
      <c r="D1975" s="41" t="s">
        <v>4782</v>
      </c>
      <c r="E1975" s="41">
        <v>4.3</v>
      </c>
      <c r="F1975" s="41" t="s">
        <v>5198</v>
      </c>
    </row>
    <row r="1976" spans="1:6" x14ac:dyDescent="0.25">
      <c r="A1976" s="18" t="s">
        <v>1446</v>
      </c>
      <c r="B1976" s="41" t="s">
        <v>1447</v>
      </c>
      <c r="C1976" s="42">
        <v>3</v>
      </c>
      <c r="D1976" s="41" t="s">
        <v>5190</v>
      </c>
      <c r="E1976" s="41">
        <v>3.1</v>
      </c>
      <c r="F1976" s="41" t="s">
        <v>5193</v>
      </c>
    </row>
    <row r="1977" spans="1:6" x14ac:dyDescent="0.25">
      <c r="A1977" s="3" t="s">
        <v>3298</v>
      </c>
      <c r="B1977" s="30" t="s">
        <v>3299</v>
      </c>
      <c r="C1977" s="42">
        <v>5</v>
      </c>
      <c r="D1977" s="41" t="s">
        <v>5194</v>
      </c>
      <c r="E1977" s="41">
        <v>5.0999999999999996</v>
      </c>
      <c r="F1977" s="41" t="s">
        <v>5252</v>
      </c>
    </row>
    <row r="1978" spans="1:6" x14ac:dyDescent="0.25">
      <c r="A1978" s="3" t="s">
        <v>4478</v>
      </c>
      <c r="B1978" s="30" t="s">
        <v>4479</v>
      </c>
      <c r="C1978" s="42">
        <v>18</v>
      </c>
      <c r="D1978" s="41" t="s">
        <v>4791</v>
      </c>
      <c r="E1978" s="41">
        <v>18.600000000000001</v>
      </c>
      <c r="F1978" s="41" t="s">
        <v>5243</v>
      </c>
    </row>
    <row r="1979" spans="1:6" x14ac:dyDescent="0.25">
      <c r="A1979" s="3" t="s">
        <v>4480</v>
      </c>
      <c r="B1979" s="30" t="s">
        <v>4481</v>
      </c>
      <c r="C1979" s="42">
        <v>18</v>
      </c>
      <c r="D1979" s="41" t="s">
        <v>4791</v>
      </c>
      <c r="E1979" s="41">
        <v>18.600000000000001</v>
      </c>
      <c r="F1979" s="41" t="s">
        <v>5243</v>
      </c>
    </row>
    <row r="1980" spans="1:6" x14ac:dyDescent="0.25">
      <c r="A1980" s="3" t="s">
        <v>4482</v>
      </c>
      <c r="B1980" s="30" t="s">
        <v>4483</v>
      </c>
      <c r="C1980" s="42">
        <v>18</v>
      </c>
      <c r="D1980" s="41" t="s">
        <v>4791</v>
      </c>
      <c r="E1980" s="41">
        <v>18.600000000000001</v>
      </c>
      <c r="F1980" s="41" t="s">
        <v>5243</v>
      </c>
    </row>
    <row r="1981" spans="1:6" x14ac:dyDescent="0.25">
      <c r="A1981" s="3" t="s">
        <v>3301</v>
      </c>
      <c r="B1981" s="30" t="s">
        <v>3303</v>
      </c>
      <c r="C1981" s="42">
        <v>5</v>
      </c>
      <c r="D1981" s="41" t="s">
        <v>5194</v>
      </c>
      <c r="E1981" s="41">
        <v>5.6</v>
      </c>
      <c r="F1981" s="41" t="s">
        <v>5256</v>
      </c>
    </row>
    <row r="1982" spans="1:6" x14ac:dyDescent="0.25">
      <c r="A1982" s="3" t="s">
        <v>4852</v>
      </c>
      <c r="B1982" s="30" t="s">
        <v>4041</v>
      </c>
      <c r="C1982" s="42">
        <v>18</v>
      </c>
      <c r="D1982" s="30" t="s">
        <v>4791</v>
      </c>
      <c r="E1982" s="41">
        <v>18.600000000000001</v>
      </c>
      <c r="F1982" s="30" t="s">
        <v>5243</v>
      </c>
    </row>
    <row r="1983" spans="1:6" x14ac:dyDescent="0.25">
      <c r="A1983" s="3" t="s">
        <v>4484</v>
      </c>
      <c r="B1983" s="30" t="s">
        <v>4485</v>
      </c>
      <c r="C1983" s="42">
        <v>18</v>
      </c>
      <c r="D1983" s="41" t="s">
        <v>4791</v>
      </c>
      <c r="E1983" s="41">
        <v>18.600000000000001</v>
      </c>
      <c r="F1983" s="41" t="s">
        <v>5243</v>
      </c>
    </row>
    <row r="1984" spans="1:6" x14ac:dyDescent="0.25">
      <c r="A1984" s="18" t="s">
        <v>2432</v>
      </c>
      <c r="B1984" s="18" t="s">
        <v>2433</v>
      </c>
      <c r="C1984" s="42">
        <v>4</v>
      </c>
      <c r="D1984" s="41" t="s">
        <v>4782</v>
      </c>
      <c r="E1984" s="41">
        <v>4.5</v>
      </c>
      <c r="F1984" s="41" t="s">
        <v>5196</v>
      </c>
    </row>
    <row r="1985" spans="1:6" x14ac:dyDescent="0.25">
      <c r="A1985" s="18" t="s">
        <v>2436</v>
      </c>
      <c r="B1985" s="18" t="s">
        <v>2437</v>
      </c>
      <c r="C1985" s="42">
        <v>4</v>
      </c>
      <c r="D1985" s="41" t="s">
        <v>4782</v>
      </c>
      <c r="E1985" s="41">
        <v>4.5</v>
      </c>
      <c r="F1985" s="41" t="s">
        <v>5196</v>
      </c>
    </row>
    <row r="1986" spans="1:6" x14ac:dyDescent="0.25">
      <c r="A1986" s="18" t="s">
        <v>2440</v>
      </c>
      <c r="B1986" s="18" t="s">
        <v>2441</v>
      </c>
      <c r="C1986" s="42">
        <v>4</v>
      </c>
      <c r="D1986" s="41" t="s">
        <v>4782</v>
      </c>
      <c r="E1986" s="41">
        <v>4.5</v>
      </c>
      <c r="F1986" s="41" t="s">
        <v>5196</v>
      </c>
    </row>
    <row r="1987" spans="1:6" x14ac:dyDescent="0.25">
      <c r="A1987" s="18" t="s">
        <v>2444</v>
      </c>
      <c r="B1987" s="18" t="s">
        <v>2445</v>
      </c>
      <c r="C1987" s="42">
        <v>4</v>
      </c>
      <c r="D1987" s="41" t="s">
        <v>4782</v>
      </c>
      <c r="E1987" s="41">
        <v>4.5</v>
      </c>
      <c r="F1987" s="41" t="s">
        <v>5196</v>
      </c>
    </row>
    <row r="1988" spans="1:6" x14ac:dyDescent="0.25">
      <c r="A1988" s="18" t="s">
        <v>4902</v>
      </c>
      <c r="B1988" s="18" t="s">
        <v>1996</v>
      </c>
      <c r="C1988" s="42">
        <v>4</v>
      </c>
      <c r="D1988" s="30" t="s">
        <v>4782</v>
      </c>
      <c r="E1988" s="41">
        <v>4.5</v>
      </c>
      <c r="F1988" s="30" t="s">
        <v>5196</v>
      </c>
    </row>
    <row r="1989" spans="1:6" x14ac:dyDescent="0.25">
      <c r="A1989" s="18" t="s">
        <v>2450</v>
      </c>
      <c r="B1989" s="18" t="s">
        <v>2451</v>
      </c>
      <c r="C1989" s="42">
        <v>4</v>
      </c>
      <c r="D1989" s="41" t="s">
        <v>4782</v>
      </c>
      <c r="E1989" s="41">
        <v>4.5</v>
      </c>
      <c r="F1989" s="41" t="s">
        <v>5196</v>
      </c>
    </row>
    <row r="1990" spans="1:6" x14ac:dyDescent="0.25">
      <c r="A1990" s="18" t="s">
        <v>2454</v>
      </c>
      <c r="B1990" s="18" t="s">
        <v>2455</v>
      </c>
      <c r="C1990" s="42">
        <v>4</v>
      </c>
      <c r="D1990" s="41" t="s">
        <v>4782</v>
      </c>
      <c r="E1990" s="41">
        <v>4.5</v>
      </c>
      <c r="F1990" s="41" t="s">
        <v>5196</v>
      </c>
    </row>
    <row r="1991" spans="1:6" x14ac:dyDescent="0.25">
      <c r="A1991" s="18" t="s">
        <v>2458</v>
      </c>
      <c r="B1991" s="18" t="s">
        <v>2459</v>
      </c>
      <c r="C1991" s="42">
        <v>4</v>
      </c>
      <c r="D1991" s="41" t="s">
        <v>4782</v>
      </c>
      <c r="E1991" s="41">
        <v>4.5</v>
      </c>
      <c r="F1991" s="41" t="s">
        <v>5196</v>
      </c>
    </row>
    <row r="1992" spans="1:6" x14ac:dyDescent="0.25">
      <c r="A1992" s="18" t="s">
        <v>4918</v>
      </c>
      <c r="B1992" s="18" t="s">
        <v>2012</v>
      </c>
      <c r="C1992" s="42">
        <v>4</v>
      </c>
      <c r="D1992" s="30" t="s">
        <v>4782</v>
      </c>
      <c r="E1992" s="41">
        <v>4.5</v>
      </c>
      <c r="F1992" s="30" t="s">
        <v>5196</v>
      </c>
    </row>
    <row r="1993" spans="1:6" x14ac:dyDescent="0.25">
      <c r="A1993" s="18" t="s">
        <v>2462</v>
      </c>
      <c r="B1993" s="18" t="s">
        <v>2463</v>
      </c>
      <c r="C1993" s="42">
        <v>4</v>
      </c>
      <c r="D1993" s="41" t="s">
        <v>4782</v>
      </c>
      <c r="E1993" s="41">
        <v>4.5</v>
      </c>
      <c r="F1993" s="41" t="s">
        <v>5196</v>
      </c>
    </row>
    <row r="1994" spans="1:6" x14ac:dyDescent="0.25">
      <c r="A1994" s="18" t="s">
        <v>2467</v>
      </c>
      <c r="B1994" s="18" t="s">
        <v>2469</v>
      </c>
      <c r="C1994" s="42">
        <v>4</v>
      </c>
      <c r="D1994" s="41" t="s">
        <v>4782</v>
      </c>
      <c r="E1994" s="41">
        <v>4.5</v>
      </c>
      <c r="F1994" s="41" t="s">
        <v>5196</v>
      </c>
    </row>
    <row r="1995" spans="1:6" x14ac:dyDescent="0.25">
      <c r="A1995" s="18" t="s">
        <v>2470</v>
      </c>
      <c r="B1995" s="18" t="s">
        <v>2472</v>
      </c>
      <c r="C1995" s="42">
        <v>4</v>
      </c>
      <c r="D1995" s="41" t="s">
        <v>4782</v>
      </c>
      <c r="E1995" s="41">
        <v>4.5</v>
      </c>
      <c r="F1995" s="41" t="s">
        <v>5196</v>
      </c>
    </row>
    <row r="1996" spans="1:6" x14ac:dyDescent="0.25">
      <c r="A1996" s="18" t="s">
        <v>2475</v>
      </c>
      <c r="B1996" s="18" t="s">
        <v>2477</v>
      </c>
      <c r="C1996" s="42">
        <v>4</v>
      </c>
      <c r="D1996" s="41" t="s">
        <v>4782</v>
      </c>
      <c r="E1996" s="41">
        <v>4.5</v>
      </c>
      <c r="F1996" s="41" t="s">
        <v>5196</v>
      </c>
    </row>
    <row r="1997" spans="1:6" x14ac:dyDescent="0.25">
      <c r="A1997" s="18" t="s">
        <v>4915</v>
      </c>
      <c r="B1997" s="18" t="s">
        <v>2009</v>
      </c>
      <c r="C1997" s="42">
        <v>4</v>
      </c>
      <c r="D1997" s="30" t="s">
        <v>4782</v>
      </c>
      <c r="E1997" s="41">
        <v>4.5</v>
      </c>
      <c r="F1997" s="30" t="s">
        <v>5196</v>
      </c>
    </row>
    <row r="1998" spans="1:6" x14ac:dyDescent="0.25">
      <c r="A1998" s="18" t="s">
        <v>2480</v>
      </c>
      <c r="B1998" s="18" t="s">
        <v>2481</v>
      </c>
      <c r="C1998" s="42">
        <v>4</v>
      </c>
      <c r="D1998" s="41" t="s">
        <v>4782</v>
      </c>
      <c r="E1998" s="41">
        <v>4.5</v>
      </c>
      <c r="F1998" s="41" t="s">
        <v>5196</v>
      </c>
    </row>
    <row r="1999" spans="1:6" x14ac:dyDescent="0.25">
      <c r="A1999" s="18" t="s">
        <v>2482</v>
      </c>
      <c r="B1999" s="18" t="s">
        <v>2483</v>
      </c>
      <c r="C1999" s="42">
        <v>4</v>
      </c>
      <c r="D1999" s="41" t="s">
        <v>4782</v>
      </c>
      <c r="E1999" s="41">
        <v>4.5</v>
      </c>
      <c r="F1999" s="41" t="s">
        <v>5196</v>
      </c>
    </row>
    <row r="2000" spans="1:6" x14ac:dyDescent="0.25">
      <c r="A2000" s="18" t="s">
        <v>2486</v>
      </c>
      <c r="B2000" s="18" t="s">
        <v>2487</v>
      </c>
      <c r="C2000" s="42">
        <v>4</v>
      </c>
      <c r="D2000" s="41" t="s">
        <v>4782</v>
      </c>
      <c r="E2000" s="41">
        <v>4.5</v>
      </c>
      <c r="F2000" s="41" t="s">
        <v>5196</v>
      </c>
    </row>
    <row r="2001" spans="1:6" x14ac:dyDescent="0.25">
      <c r="A2001" s="18" t="s">
        <v>2490</v>
      </c>
      <c r="B2001" s="18" t="s">
        <v>2491</v>
      </c>
      <c r="C2001" s="42">
        <v>4</v>
      </c>
      <c r="D2001" s="41" t="s">
        <v>4782</v>
      </c>
      <c r="E2001" s="41">
        <v>4.5</v>
      </c>
      <c r="F2001" s="41" t="s">
        <v>5196</v>
      </c>
    </row>
    <row r="2002" spans="1:6" x14ac:dyDescent="0.25">
      <c r="A2002" s="18" t="s">
        <v>2494</v>
      </c>
      <c r="B2002" s="18" t="s">
        <v>2496</v>
      </c>
      <c r="C2002" s="42">
        <v>4</v>
      </c>
      <c r="D2002" s="41" t="s">
        <v>4782</v>
      </c>
      <c r="E2002" s="41">
        <v>4.5</v>
      </c>
      <c r="F2002" s="41" t="s">
        <v>5196</v>
      </c>
    </row>
    <row r="2003" spans="1:6" x14ac:dyDescent="0.25">
      <c r="A2003" s="18" t="s">
        <v>2499</v>
      </c>
      <c r="B2003" s="18" t="s">
        <v>2501</v>
      </c>
      <c r="C2003" s="42">
        <v>4</v>
      </c>
      <c r="D2003" s="41" t="s">
        <v>4782</v>
      </c>
      <c r="E2003" s="41">
        <v>4.5</v>
      </c>
      <c r="F2003" s="41" t="s">
        <v>5196</v>
      </c>
    </row>
    <row r="2004" spans="1:6" x14ac:dyDescent="0.25">
      <c r="A2004" s="18" t="s">
        <v>2503</v>
      </c>
      <c r="B2004" s="18" t="s">
        <v>2504</v>
      </c>
      <c r="C2004" s="42">
        <v>4</v>
      </c>
      <c r="D2004" s="41" t="s">
        <v>4782</v>
      </c>
      <c r="E2004" s="41">
        <v>4.5</v>
      </c>
      <c r="F2004" s="41" t="s">
        <v>5196</v>
      </c>
    </row>
    <row r="2005" spans="1:6" x14ac:dyDescent="0.25">
      <c r="A2005" s="18" t="s">
        <v>2510</v>
      </c>
      <c r="B2005" s="18" t="s">
        <v>2513</v>
      </c>
      <c r="C2005" s="42">
        <v>4</v>
      </c>
      <c r="D2005" s="41" t="s">
        <v>4782</v>
      </c>
      <c r="E2005" s="41">
        <v>4.5</v>
      </c>
      <c r="F2005" s="41" t="s">
        <v>5196</v>
      </c>
    </row>
    <row r="2006" spans="1:6" x14ac:dyDescent="0.25">
      <c r="A2006" s="18" t="s">
        <v>2520</v>
      </c>
      <c r="B2006" s="18" t="s">
        <v>2521</v>
      </c>
      <c r="C2006" s="42">
        <v>4</v>
      </c>
      <c r="D2006" s="41" t="s">
        <v>4782</v>
      </c>
      <c r="E2006" s="41">
        <v>4.5</v>
      </c>
      <c r="F2006" s="41" t="s">
        <v>5196</v>
      </c>
    </row>
    <row r="2007" spans="1:6" x14ac:dyDescent="0.25">
      <c r="A2007" s="18" t="s">
        <v>2526</v>
      </c>
      <c r="B2007" s="18" t="s">
        <v>2528</v>
      </c>
      <c r="C2007" s="42">
        <v>4</v>
      </c>
      <c r="D2007" s="41" t="s">
        <v>4782</v>
      </c>
      <c r="E2007" s="41">
        <v>4.5</v>
      </c>
      <c r="F2007" s="41" t="s">
        <v>5196</v>
      </c>
    </row>
    <row r="2008" spans="1:6" x14ac:dyDescent="0.25">
      <c r="A2008" s="18" t="s">
        <v>2533</v>
      </c>
      <c r="B2008" s="18" t="s">
        <v>2535</v>
      </c>
      <c r="C2008" s="42">
        <v>4</v>
      </c>
      <c r="D2008" s="41" t="s">
        <v>4782</v>
      </c>
      <c r="E2008" s="41">
        <v>4.5</v>
      </c>
      <c r="F2008" s="41" t="s">
        <v>5196</v>
      </c>
    </row>
    <row r="2009" spans="1:6" x14ac:dyDescent="0.25">
      <c r="A2009" s="18" t="s">
        <v>2539</v>
      </c>
      <c r="B2009" s="18" t="s">
        <v>2540</v>
      </c>
      <c r="C2009" s="42">
        <v>4</v>
      </c>
      <c r="D2009" s="41" t="s">
        <v>4782</v>
      </c>
      <c r="E2009" s="41">
        <v>4.5</v>
      </c>
      <c r="F2009" s="41" t="s">
        <v>5196</v>
      </c>
    </row>
    <row r="2010" spans="1:6" x14ac:dyDescent="0.25">
      <c r="A2010" s="18" t="s">
        <v>2545</v>
      </c>
      <c r="B2010" s="18" t="s">
        <v>2546</v>
      </c>
      <c r="C2010" s="42">
        <v>4</v>
      </c>
      <c r="D2010" s="41" t="s">
        <v>4782</v>
      </c>
      <c r="E2010" s="41">
        <v>4.5</v>
      </c>
      <c r="F2010" s="41" t="s">
        <v>5196</v>
      </c>
    </row>
    <row r="2011" spans="1:6" x14ac:dyDescent="0.25">
      <c r="A2011" s="18" t="s">
        <v>2550</v>
      </c>
      <c r="B2011" s="18" t="s">
        <v>2551</v>
      </c>
      <c r="C2011" s="42">
        <v>4</v>
      </c>
      <c r="D2011" s="41" t="s">
        <v>4782</v>
      </c>
      <c r="E2011" s="41">
        <v>4.5</v>
      </c>
      <c r="F2011" s="41" t="s">
        <v>5196</v>
      </c>
    </row>
    <row r="2012" spans="1:6" x14ac:dyDescent="0.25">
      <c r="A2012" s="18" t="s">
        <v>2556</v>
      </c>
      <c r="B2012" s="18" t="s">
        <v>2557</v>
      </c>
      <c r="C2012" s="42">
        <v>4</v>
      </c>
      <c r="D2012" s="41" t="s">
        <v>4782</v>
      </c>
      <c r="E2012" s="41">
        <v>4.5</v>
      </c>
      <c r="F2012" s="41" t="s">
        <v>5196</v>
      </c>
    </row>
    <row r="2013" spans="1:6" x14ac:dyDescent="0.25">
      <c r="A2013" s="18" t="s">
        <v>2563</v>
      </c>
      <c r="B2013" s="18" t="s">
        <v>2564</v>
      </c>
      <c r="C2013" s="42">
        <v>4</v>
      </c>
      <c r="D2013" s="41" t="s">
        <v>4782</v>
      </c>
      <c r="E2013" s="41">
        <v>4.5</v>
      </c>
      <c r="F2013" s="41" t="s">
        <v>5196</v>
      </c>
    </row>
    <row r="2014" spans="1:6" x14ac:dyDescent="0.25">
      <c r="A2014" s="18" t="s">
        <v>2570</v>
      </c>
      <c r="B2014" s="18" t="s">
        <v>2571</v>
      </c>
      <c r="C2014" s="42">
        <v>4</v>
      </c>
      <c r="D2014" s="41" t="s">
        <v>4782</v>
      </c>
      <c r="E2014" s="41">
        <v>4.5</v>
      </c>
      <c r="F2014" s="41" t="s">
        <v>5196</v>
      </c>
    </row>
    <row r="2015" spans="1:6" x14ac:dyDescent="0.25">
      <c r="A2015" s="18" t="s">
        <v>2576</v>
      </c>
      <c r="B2015" s="18" t="s">
        <v>2577</v>
      </c>
      <c r="C2015" s="42">
        <v>4</v>
      </c>
      <c r="D2015" s="41" t="s">
        <v>4782</v>
      </c>
      <c r="E2015" s="41">
        <v>4.5</v>
      </c>
      <c r="F2015" s="41" t="s">
        <v>5196</v>
      </c>
    </row>
    <row r="2016" spans="1:6" x14ac:dyDescent="0.25">
      <c r="A2016" s="18" t="s">
        <v>2582</v>
      </c>
      <c r="B2016" s="18" t="s">
        <v>2583</v>
      </c>
      <c r="C2016" s="42">
        <v>4</v>
      </c>
      <c r="D2016" s="41" t="s">
        <v>4782</v>
      </c>
      <c r="E2016" s="41">
        <v>4.5</v>
      </c>
      <c r="F2016" s="41" t="s">
        <v>5196</v>
      </c>
    </row>
    <row r="2017" spans="1:6" x14ac:dyDescent="0.25">
      <c r="A2017" s="18" t="s">
        <v>2590</v>
      </c>
      <c r="B2017" s="18" t="s">
        <v>2591</v>
      </c>
      <c r="C2017" s="42">
        <v>4</v>
      </c>
      <c r="D2017" s="41" t="s">
        <v>4782</v>
      </c>
      <c r="E2017" s="41">
        <v>4.5</v>
      </c>
      <c r="F2017" s="41" t="s">
        <v>5196</v>
      </c>
    </row>
    <row r="2018" spans="1:6" x14ac:dyDescent="0.25">
      <c r="A2018" s="18" t="s">
        <v>4913</v>
      </c>
      <c r="B2018" s="18" t="s">
        <v>2007</v>
      </c>
      <c r="C2018" s="42">
        <v>4</v>
      </c>
      <c r="D2018" s="30" t="s">
        <v>4782</v>
      </c>
      <c r="E2018" s="41">
        <v>4.5</v>
      </c>
      <c r="F2018" s="30" t="s">
        <v>5196</v>
      </c>
    </row>
    <row r="2019" spans="1:6" x14ac:dyDescent="0.25">
      <c r="A2019" s="18" t="s">
        <v>4914</v>
      </c>
      <c r="B2019" s="18" t="s">
        <v>2008</v>
      </c>
      <c r="C2019" s="42">
        <v>4</v>
      </c>
      <c r="D2019" s="30" t="s">
        <v>4782</v>
      </c>
      <c r="E2019" s="41">
        <v>4.5</v>
      </c>
      <c r="F2019" s="30" t="s">
        <v>5196</v>
      </c>
    </row>
    <row r="2020" spans="1:6" x14ac:dyDescent="0.25">
      <c r="A2020" s="18" t="s">
        <v>4912</v>
      </c>
      <c r="B2020" s="18" t="s">
        <v>2006</v>
      </c>
      <c r="C2020" s="42">
        <v>4</v>
      </c>
      <c r="D2020" s="30" t="s">
        <v>4782</v>
      </c>
      <c r="E2020" s="41">
        <v>4.5</v>
      </c>
      <c r="F2020" s="30" t="s">
        <v>5196</v>
      </c>
    </row>
    <row r="2021" spans="1:6" x14ac:dyDescent="0.25">
      <c r="A2021" s="18" t="s">
        <v>2597</v>
      </c>
      <c r="B2021" s="18" t="s">
        <v>2599</v>
      </c>
      <c r="C2021" s="42">
        <v>4</v>
      </c>
      <c r="D2021" s="41" t="s">
        <v>4782</v>
      </c>
      <c r="E2021" s="41">
        <v>4.5</v>
      </c>
      <c r="F2021" s="41" t="s">
        <v>5196</v>
      </c>
    </row>
    <row r="2022" spans="1:6" x14ac:dyDescent="0.25">
      <c r="A2022" s="18" t="s">
        <v>2605</v>
      </c>
      <c r="B2022" s="18" t="s">
        <v>2607</v>
      </c>
      <c r="C2022" s="42">
        <v>4</v>
      </c>
      <c r="D2022" s="41" t="s">
        <v>4782</v>
      </c>
      <c r="E2022" s="41">
        <v>4.5</v>
      </c>
      <c r="F2022" s="41" t="s">
        <v>5196</v>
      </c>
    </row>
    <row r="2023" spans="1:6" x14ac:dyDescent="0.25">
      <c r="A2023" s="18" t="s">
        <v>2613</v>
      </c>
      <c r="B2023" s="18" t="s">
        <v>2614</v>
      </c>
      <c r="C2023" s="42">
        <v>4</v>
      </c>
      <c r="D2023" s="41" t="s">
        <v>4782</v>
      </c>
      <c r="E2023" s="41">
        <v>4.5</v>
      </c>
      <c r="F2023" s="41" t="s">
        <v>5196</v>
      </c>
    </row>
    <row r="2024" spans="1:6" x14ac:dyDescent="0.25">
      <c r="A2024" s="18" t="s">
        <v>2621</v>
      </c>
      <c r="B2024" s="18" t="s">
        <v>2623</v>
      </c>
      <c r="C2024" s="42">
        <v>4</v>
      </c>
      <c r="D2024" s="41" t="s">
        <v>4782</v>
      </c>
      <c r="E2024" s="41">
        <v>4.5</v>
      </c>
      <c r="F2024" s="41" t="s">
        <v>5196</v>
      </c>
    </row>
    <row r="2025" spans="1:6" x14ac:dyDescent="0.25">
      <c r="A2025" s="18" t="s">
        <v>4904</v>
      </c>
      <c r="B2025" s="18" t="s">
        <v>1998</v>
      </c>
      <c r="C2025" s="42">
        <v>4</v>
      </c>
      <c r="D2025" s="30" t="s">
        <v>4782</v>
      </c>
      <c r="E2025" s="41">
        <v>4.5</v>
      </c>
      <c r="F2025" s="30" t="s">
        <v>5196</v>
      </c>
    </row>
    <row r="2026" spans="1:6" x14ac:dyDescent="0.25">
      <c r="A2026" s="18" t="s">
        <v>4903</v>
      </c>
      <c r="B2026" s="18" t="s">
        <v>1997</v>
      </c>
      <c r="C2026" s="42">
        <v>4</v>
      </c>
      <c r="D2026" s="30" t="s">
        <v>4782</v>
      </c>
      <c r="E2026" s="41">
        <v>4.5</v>
      </c>
      <c r="F2026" s="30" t="s">
        <v>5196</v>
      </c>
    </row>
    <row r="2027" spans="1:6" x14ac:dyDescent="0.25">
      <c r="A2027" s="18" t="s">
        <v>4916</v>
      </c>
      <c r="B2027" s="18" t="s">
        <v>2010</v>
      </c>
      <c r="C2027" s="42">
        <v>4</v>
      </c>
      <c r="D2027" s="30" t="s">
        <v>4782</v>
      </c>
      <c r="E2027" s="41">
        <v>4.5</v>
      </c>
      <c r="F2027" s="30" t="s">
        <v>5196</v>
      </c>
    </row>
    <row r="2028" spans="1:6" x14ac:dyDescent="0.25">
      <c r="A2028" s="18" t="s">
        <v>4917</v>
      </c>
      <c r="B2028" s="18" t="s">
        <v>2011</v>
      </c>
      <c r="C2028" s="42">
        <v>4</v>
      </c>
      <c r="D2028" s="30" t="s">
        <v>4782</v>
      </c>
      <c r="E2028" s="41">
        <v>4.5</v>
      </c>
      <c r="F2028" s="30" t="s">
        <v>5196</v>
      </c>
    </row>
    <row r="2029" spans="1:6" x14ac:dyDescent="0.25">
      <c r="A2029" s="18" t="s">
        <v>4921</v>
      </c>
      <c r="B2029" s="18" t="s">
        <v>2015</v>
      </c>
      <c r="C2029" s="42">
        <v>4</v>
      </c>
      <c r="D2029" s="30" t="s">
        <v>4782</v>
      </c>
      <c r="E2029" s="41">
        <v>4.5</v>
      </c>
      <c r="F2029" s="30" t="s">
        <v>5196</v>
      </c>
    </row>
    <row r="2030" spans="1:6" x14ac:dyDescent="0.25">
      <c r="A2030" s="18" t="s">
        <v>2629</v>
      </c>
      <c r="B2030" s="18" t="s">
        <v>2630</v>
      </c>
      <c r="C2030" s="42">
        <v>4</v>
      </c>
      <c r="D2030" s="41" t="s">
        <v>4782</v>
      </c>
      <c r="E2030" s="41">
        <v>4.5</v>
      </c>
      <c r="F2030" s="41" t="s">
        <v>5196</v>
      </c>
    </row>
    <row r="2031" spans="1:6" x14ac:dyDescent="0.25">
      <c r="A2031" s="18" t="s">
        <v>4919</v>
      </c>
      <c r="B2031" s="18" t="s">
        <v>2013</v>
      </c>
      <c r="C2031" s="42">
        <v>4</v>
      </c>
      <c r="D2031" s="30" t="s">
        <v>4782</v>
      </c>
      <c r="E2031" s="41">
        <v>4.5</v>
      </c>
      <c r="F2031" s="30" t="s">
        <v>5196</v>
      </c>
    </row>
    <row r="2032" spans="1:6" x14ac:dyDescent="0.25">
      <c r="A2032" s="18" t="s">
        <v>2637</v>
      </c>
      <c r="B2032" s="18" t="s">
        <v>2639</v>
      </c>
      <c r="C2032" s="42">
        <v>4</v>
      </c>
      <c r="D2032" s="41" t="s">
        <v>4782</v>
      </c>
      <c r="E2032" s="41">
        <v>4.5</v>
      </c>
      <c r="F2032" s="41" t="s">
        <v>5196</v>
      </c>
    </row>
    <row r="2033" spans="1:6" x14ac:dyDescent="0.25">
      <c r="A2033" s="18" t="s">
        <v>2644</v>
      </c>
      <c r="B2033" s="18" t="s">
        <v>2645</v>
      </c>
      <c r="C2033" s="42">
        <v>4</v>
      </c>
      <c r="D2033" s="41" t="s">
        <v>4782</v>
      </c>
      <c r="E2033" s="41">
        <v>4.5</v>
      </c>
      <c r="F2033" s="41" t="s">
        <v>5196</v>
      </c>
    </row>
    <row r="2034" spans="1:6" x14ac:dyDescent="0.25">
      <c r="A2034" s="18" t="s">
        <v>4922</v>
      </c>
      <c r="B2034" s="18" t="s">
        <v>2016</v>
      </c>
      <c r="C2034" s="42">
        <v>4</v>
      </c>
      <c r="D2034" s="30" t="s">
        <v>4782</v>
      </c>
      <c r="E2034" s="41">
        <v>4.5</v>
      </c>
      <c r="F2034" s="30" t="s">
        <v>5196</v>
      </c>
    </row>
    <row r="2035" spans="1:6" x14ac:dyDescent="0.25">
      <c r="A2035" s="18" t="s">
        <v>2654</v>
      </c>
      <c r="B2035" s="18" t="s">
        <v>2656</v>
      </c>
      <c r="C2035" s="42">
        <v>4</v>
      </c>
      <c r="D2035" s="41" t="s">
        <v>4782</v>
      </c>
      <c r="E2035" s="41">
        <v>4.5</v>
      </c>
      <c r="F2035" s="41" t="s">
        <v>5196</v>
      </c>
    </row>
    <row r="2036" spans="1:6" x14ac:dyDescent="0.25">
      <c r="A2036" s="18" t="s">
        <v>4905</v>
      </c>
      <c r="B2036" s="18" t="s">
        <v>1999</v>
      </c>
      <c r="C2036" s="42">
        <v>4</v>
      </c>
      <c r="D2036" s="30" t="s">
        <v>4782</v>
      </c>
      <c r="E2036" s="41">
        <v>4.5</v>
      </c>
      <c r="F2036" s="30" t="s">
        <v>5196</v>
      </c>
    </row>
    <row r="2037" spans="1:6" x14ac:dyDescent="0.25">
      <c r="A2037" s="18" t="s">
        <v>4906</v>
      </c>
      <c r="B2037" s="18" t="s">
        <v>2000</v>
      </c>
      <c r="C2037" s="42">
        <v>4</v>
      </c>
      <c r="D2037" s="30" t="s">
        <v>4782</v>
      </c>
      <c r="E2037" s="41">
        <v>4.5</v>
      </c>
      <c r="F2037" s="30" t="s">
        <v>5196</v>
      </c>
    </row>
    <row r="2038" spans="1:6" x14ac:dyDescent="0.25">
      <c r="A2038" s="18" t="s">
        <v>2660</v>
      </c>
      <c r="B2038" s="18" t="s">
        <v>2663</v>
      </c>
      <c r="C2038" s="42">
        <v>4</v>
      </c>
      <c r="D2038" s="41" t="s">
        <v>4782</v>
      </c>
      <c r="E2038" s="41">
        <v>4.5</v>
      </c>
      <c r="F2038" s="41" t="s">
        <v>5196</v>
      </c>
    </row>
    <row r="2039" spans="1:6" x14ac:dyDescent="0.25">
      <c r="A2039" s="18" t="s">
        <v>4907</v>
      </c>
      <c r="B2039" s="18" t="s">
        <v>2001</v>
      </c>
      <c r="C2039" s="42">
        <v>4</v>
      </c>
      <c r="D2039" s="30" t="s">
        <v>4782</v>
      </c>
      <c r="E2039" s="41">
        <v>4.5</v>
      </c>
      <c r="F2039" s="30" t="s">
        <v>5196</v>
      </c>
    </row>
    <row r="2040" spans="1:6" x14ac:dyDescent="0.25">
      <c r="A2040" s="18" t="s">
        <v>4908</v>
      </c>
      <c r="B2040" s="18" t="s">
        <v>2002</v>
      </c>
      <c r="C2040" s="42">
        <v>4</v>
      </c>
      <c r="D2040" s="30" t="s">
        <v>4782</v>
      </c>
      <c r="E2040" s="41">
        <v>4.5</v>
      </c>
      <c r="F2040" s="30" t="s">
        <v>5196</v>
      </c>
    </row>
    <row r="2041" spans="1:6" x14ac:dyDescent="0.25">
      <c r="A2041" s="18" t="s">
        <v>4909</v>
      </c>
      <c r="B2041" s="18" t="s">
        <v>2003</v>
      </c>
      <c r="C2041" s="42">
        <v>4</v>
      </c>
      <c r="D2041" s="30" t="s">
        <v>4782</v>
      </c>
      <c r="E2041" s="41">
        <v>4.5</v>
      </c>
      <c r="F2041" s="30" t="s">
        <v>5196</v>
      </c>
    </row>
    <row r="2042" spans="1:6" x14ac:dyDescent="0.25">
      <c r="A2042" s="18" t="s">
        <v>4910</v>
      </c>
      <c r="B2042" s="18" t="s">
        <v>2004</v>
      </c>
      <c r="C2042" s="42">
        <v>4</v>
      </c>
      <c r="D2042" s="30" t="s">
        <v>4782</v>
      </c>
      <c r="E2042" s="41">
        <v>4.5</v>
      </c>
      <c r="F2042" s="30" t="s">
        <v>5196</v>
      </c>
    </row>
    <row r="2043" spans="1:6" x14ac:dyDescent="0.25">
      <c r="A2043" s="18" t="s">
        <v>4911</v>
      </c>
      <c r="B2043" s="18" t="s">
        <v>2005</v>
      </c>
      <c r="C2043" s="42">
        <v>4</v>
      </c>
      <c r="D2043" s="30" t="s">
        <v>4782</v>
      </c>
      <c r="E2043" s="41">
        <v>4.5</v>
      </c>
      <c r="F2043" s="30" t="s">
        <v>5196</v>
      </c>
    </row>
    <row r="2044" spans="1:6" x14ac:dyDescent="0.25">
      <c r="A2044" s="18" t="s">
        <v>2673</v>
      </c>
      <c r="B2044" s="18" t="s">
        <v>2675</v>
      </c>
      <c r="C2044" s="42">
        <v>4</v>
      </c>
      <c r="D2044" s="41" t="s">
        <v>4782</v>
      </c>
      <c r="E2044" s="41">
        <v>4.5</v>
      </c>
      <c r="F2044" s="41" t="s">
        <v>5196</v>
      </c>
    </row>
    <row r="2045" spans="1:6" x14ac:dyDescent="0.25">
      <c r="A2045" s="18" t="s">
        <v>2681</v>
      </c>
      <c r="B2045" s="18" t="s">
        <v>2682</v>
      </c>
      <c r="C2045" s="42">
        <v>4</v>
      </c>
      <c r="D2045" s="41" t="s">
        <v>4782</v>
      </c>
      <c r="E2045" s="41">
        <v>4.5</v>
      </c>
      <c r="F2045" s="41" t="s">
        <v>5196</v>
      </c>
    </row>
    <row r="2046" spans="1:6" x14ac:dyDescent="0.25">
      <c r="A2046" s="18" t="s">
        <v>2688</v>
      </c>
      <c r="B2046" s="18" t="s">
        <v>2689</v>
      </c>
      <c r="C2046" s="42">
        <v>4</v>
      </c>
      <c r="D2046" s="41" t="s">
        <v>4782</v>
      </c>
      <c r="E2046" s="41">
        <v>4.5</v>
      </c>
      <c r="F2046" s="41" t="s">
        <v>5196</v>
      </c>
    </row>
    <row r="2047" spans="1:6" x14ac:dyDescent="0.25">
      <c r="A2047" s="18" t="s">
        <v>4920</v>
      </c>
      <c r="B2047" s="18" t="s">
        <v>2014</v>
      </c>
      <c r="C2047" s="42">
        <v>4</v>
      </c>
      <c r="D2047" s="30" t="s">
        <v>4782</v>
      </c>
      <c r="E2047" s="41">
        <v>4.5</v>
      </c>
      <c r="F2047" s="30" t="s">
        <v>5196</v>
      </c>
    </row>
    <row r="2048" spans="1:6" x14ac:dyDescent="0.25">
      <c r="A2048" s="18" t="s">
        <v>2695</v>
      </c>
      <c r="B2048" s="18" t="s">
        <v>2697</v>
      </c>
      <c r="C2048" s="42">
        <v>4</v>
      </c>
      <c r="D2048" s="41" t="s">
        <v>4782</v>
      </c>
      <c r="E2048" s="41">
        <v>4.5</v>
      </c>
      <c r="F2048" s="41" t="s">
        <v>5196</v>
      </c>
    </row>
    <row r="2049" spans="1:6" x14ac:dyDescent="0.25">
      <c r="A2049" s="18" t="s">
        <v>2701</v>
      </c>
      <c r="B2049" s="18" t="s">
        <v>2703</v>
      </c>
      <c r="C2049" s="42">
        <v>4</v>
      </c>
      <c r="D2049" s="41" t="s">
        <v>4782</v>
      </c>
      <c r="E2049" s="41">
        <v>4.5</v>
      </c>
      <c r="F2049" s="41" t="s">
        <v>5196</v>
      </c>
    </row>
    <row r="2050" spans="1:6" x14ac:dyDescent="0.25">
      <c r="A2050" s="18" t="s">
        <v>2709</v>
      </c>
      <c r="B2050" s="18" t="s">
        <v>2711</v>
      </c>
      <c r="C2050" s="42">
        <v>4</v>
      </c>
      <c r="D2050" s="41" t="s">
        <v>4782</v>
      </c>
      <c r="E2050" s="41">
        <v>4.5</v>
      </c>
      <c r="F2050" s="41" t="s">
        <v>5196</v>
      </c>
    </row>
    <row r="2051" spans="1:6" x14ac:dyDescent="0.25">
      <c r="A2051" s="18" t="s">
        <v>2724</v>
      </c>
      <c r="B2051" s="18" t="s">
        <v>2726</v>
      </c>
      <c r="C2051" s="42">
        <v>4</v>
      </c>
      <c r="D2051" s="41" t="s">
        <v>4782</v>
      </c>
      <c r="E2051" s="41">
        <v>4.5</v>
      </c>
      <c r="F2051" s="41" t="s">
        <v>5196</v>
      </c>
    </row>
    <row r="2052" spans="1:6" x14ac:dyDescent="0.25">
      <c r="A2052" s="18" t="s">
        <v>2731</v>
      </c>
      <c r="B2052" s="18" t="s">
        <v>2732</v>
      </c>
      <c r="C2052" s="42">
        <v>4</v>
      </c>
      <c r="D2052" s="41" t="s">
        <v>4782</v>
      </c>
      <c r="E2052" s="41">
        <v>4.5</v>
      </c>
      <c r="F2052" s="41" t="s">
        <v>5196</v>
      </c>
    </row>
    <row r="2053" spans="1:6" x14ac:dyDescent="0.25">
      <c r="A2053" s="18" t="s">
        <v>2745</v>
      </c>
      <c r="B2053" s="18" t="s">
        <v>2747</v>
      </c>
      <c r="C2053" s="42">
        <v>4</v>
      </c>
      <c r="D2053" s="41" t="s">
        <v>4782</v>
      </c>
      <c r="E2053" s="41">
        <v>4.5</v>
      </c>
      <c r="F2053" s="41" t="s">
        <v>5196</v>
      </c>
    </row>
    <row r="2054" spans="1:6" x14ac:dyDescent="0.25">
      <c r="A2054" s="18" t="s">
        <v>2754</v>
      </c>
      <c r="B2054" s="18" t="s">
        <v>2756</v>
      </c>
      <c r="C2054" s="42">
        <v>4</v>
      </c>
      <c r="D2054" s="41" t="s">
        <v>4782</v>
      </c>
      <c r="E2054" s="41">
        <v>4.5</v>
      </c>
      <c r="F2054" s="41" t="s">
        <v>5196</v>
      </c>
    </row>
    <row r="2055" spans="1:6" x14ac:dyDescent="0.25">
      <c r="A2055" s="18" t="s">
        <v>2760</v>
      </c>
      <c r="B2055" s="18" t="s">
        <v>2762</v>
      </c>
      <c r="C2055" s="42">
        <v>4</v>
      </c>
      <c r="D2055" s="41" t="s">
        <v>4782</v>
      </c>
      <c r="E2055" s="41">
        <v>4.5</v>
      </c>
      <c r="F2055" s="41" t="s">
        <v>5196</v>
      </c>
    </row>
    <row r="2056" spans="1:6" x14ac:dyDescent="0.25">
      <c r="A2056" s="18" t="s">
        <v>2777</v>
      </c>
      <c r="B2056" s="18" t="s">
        <v>2778</v>
      </c>
      <c r="C2056" s="42">
        <v>4</v>
      </c>
      <c r="D2056" s="41" t="s">
        <v>4782</v>
      </c>
      <c r="E2056" s="41">
        <v>4.5</v>
      </c>
      <c r="F2056" s="41" t="s">
        <v>5196</v>
      </c>
    </row>
    <row r="2057" spans="1:6" x14ac:dyDescent="0.25">
      <c r="A2057" s="18" t="s">
        <v>3145</v>
      </c>
      <c r="B2057" s="18" t="s">
        <v>3147</v>
      </c>
      <c r="C2057" s="42">
        <v>4</v>
      </c>
      <c r="D2057" s="41" t="s">
        <v>4782</v>
      </c>
      <c r="E2057" s="41">
        <v>4.2</v>
      </c>
      <c r="F2057" s="41" t="s">
        <v>5195</v>
      </c>
    </row>
    <row r="2058" spans="1:6" x14ac:dyDescent="0.25">
      <c r="A2058" s="18" t="s">
        <v>3154</v>
      </c>
      <c r="B2058" s="18" t="s">
        <v>3155</v>
      </c>
      <c r="C2058" s="42">
        <v>4</v>
      </c>
      <c r="D2058" s="41" t="s">
        <v>4782</v>
      </c>
      <c r="E2058" s="41">
        <v>4.2</v>
      </c>
      <c r="F2058" s="41" t="s">
        <v>5195</v>
      </c>
    </row>
    <row r="2059" spans="1:6" x14ac:dyDescent="0.25">
      <c r="A2059" s="18" t="s">
        <v>3162</v>
      </c>
      <c r="B2059" s="18" t="s">
        <v>3163</v>
      </c>
      <c r="C2059" s="42">
        <v>4</v>
      </c>
      <c r="D2059" s="41" t="s">
        <v>4782</v>
      </c>
      <c r="E2059" s="41">
        <v>4.2</v>
      </c>
      <c r="F2059" s="41" t="s">
        <v>5195</v>
      </c>
    </row>
    <row r="2060" spans="1:6" x14ac:dyDescent="0.25">
      <c r="A2060" s="18" t="s">
        <v>3178</v>
      </c>
      <c r="B2060" s="18" t="s">
        <v>3179</v>
      </c>
      <c r="C2060" s="42">
        <v>4</v>
      </c>
      <c r="D2060" s="41" t="s">
        <v>4782</v>
      </c>
      <c r="E2060" s="41">
        <v>4.2</v>
      </c>
      <c r="F2060" s="41" t="s">
        <v>5195</v>
      </c>
    </row>
    <row r="2061" spans="1:6" x14ac:dyDescent="0.25">
      <c r="A2061" s="18" t="s">
        <v>3188</v>
      </c>
      <c r="B2061" s="18" t="s">
        <v>3190</v>
      </c>
      <c r="C2061" s="42">
        <v>4</v>
      </c>
      <c r="D2061" s="41" t="s">
        <v>4782</v>
      </c>
      <c r="E2061" s="41">
        <v>4.2</v>
      </c>
      <c r="F2061" s="41" t="s">
        <v>5195</v>
      </c>
    </row>
    <row r="2062" spans="1:6" x14ac:dyDescent="0.25">
      <c r="A2062" s="18" t="s">
        <v>3195</v>
      </c>
      <c r="B2062" s="18" t="s">
        <v>3197</v>
      </c>
      <c r="C2062" s="42">
        <v>4</v>
      </c>
      <c r="D2062" s="41" t="s">
        <v>4782</v>
      </c>
      <c r="E2062" s="41">
        <v>4.2</v>
      </c>
      <c r="F2062" s="41" t="s">
        <v>5195</v>
      </c>
    </row>
    <row r="2063" spans="1:6" x14ac:dyDescent="0.25">
      <c r="A2063" s="18" t="s">
        <v>3206</v>
      </c>
      <c r="B2063" s="18" t="s">
        <v>3208</v>
      </c>
      <c r="C2063" s="42">
        <v>4</v>
      </c>
      <c r="D2063" s="41" t="s">
        <v>4782</v>
      </c>
      <c r="E2063" s="41">
        <v>4.2</v>
      </c>
      <c r="F2063" s="41" t="s">
        <v>5195</v>
      </c>
    </row>
    <row r="2064" spans="1:6" x14ac:dyDescent="0.25">
      <c r="A2064" s="18" t="s">
        <v>3216</v>
      </c>
      <c r="B2064" s="18" t="s">
        <v>3219</v>
      </c>
      <c r="C2064" s="42">
        <v>4</v>
      </c>
      <c r="D2064" s="41" t="s">
        <v>4782</v>
      </c>
      <c r="E2064" s="41">
        <v>4.2</v>
      </c>
      <c r="F2064" s="41" t="s">
        <v>5195</v>
      </c>
    </row>
    <row r="2065" spans="1:6" x14ac:dyDescent="0.25">
      <c r="A2065" s="18" t="s">
        <v>3232</v>
      </c>
      <c r="B2065" s="18" t="s">
        <v>3233</v>
      </c>
      <c r="C2065" s="42">
        <v>4</v>
      </c>
      <c r="D2065" s="41" t="s">
        <v>4782</v>
      </c>
      <c r="E2065" s="41">
        <v>4.2</v>
      </c>
      <c r="F2065" s="41" t="s">
        <v>5195</v>
      </c>
    </row>
    <row r="2066" spans="1:6" x14ac:dyDescent="0.25">
      <c r="A2066" s="18" t="s">
        <v>3240</v>
      </c>
      <c r="B2066" s="18" t="s">
        <v>3242</v>
      </c>
      <c r="C2066" s="42">
        <v>4</v>
      </c>
      <c r="D2066" s="41" t="s">
        <v>4782</v>
      </c>
      <c r="E2066" s="41">
        <v>4.2</v>
      </c>
      <c r="F2066" s="41" t="s">
        <v>5195</v>
      </c>
    </row>
    <row r="2067" spans="1:6" x14ac:dyDescent="0.25">
      <c r="A2067" s="18" t="s">
        <v>3250</v>
      </c>
      <c r="B2067" s="18" t="s">
        <v>3251</v>
      </c>
      <c r="C2067" s="42">
        <v>4</v>
      </c>
      <c r="D2067" s="41" t="s">
        <v>4782</v>
      </c>
      <c r="E2067" s="41">
        <v>4.2</v>
      </c>
      <c r="F2067" s="41" t="s">
        <v>5195</v>
      </c>
    </row>
    <row r="2068" spans="1:6" x14ac:dyDescent="0.25">
      <c r="A2068" s="18" t="s">
        <v>3256</v>
      </c>
      <c r="B2068" s="18" t="s">
        <v>3257</v>
      </c>
      <c r="C2068" s="42">
        <v>4</v>
      </c>
      <c r="D2068" s="41" t="s">
        <v>4782</v>
      </c>
      <c r="E2068" s="41">
        <v>4.2</v>
      </c>
      <c r="F2068" s="41" t="s">
        <v>5195</v>
      </c>
    </row>
    <row r="2069" spans="1:6" x14ac:dyDescent="0.25">
      <c r="A2069" s="18" t="s">
        <v>3264</v>
      </c>
      <c r="B2069" s="18" t="s">
        <v>3266</v>
      </c>
      <c r="C2069" s="42">
        <v>4</v>
      </c>
      <c r="D2069" s="41" t="s">
        <v>4782</v>
      </c>
      <c r="E2069" s="41">
        <v>4.2</v>
      </c>
      <c r="F2069" s="41" t="s">
        <v>5195</v>
      </c>
    </row>
    <row r="2070" spans="1:6" x14ac:dyDescent="0.25">
      <c r="A2070" s="18" t="s">
        <v>3280</v>
      </c>
      <c r="B2070" s="18" t="s">
        <v>3281</v>
      </c>
      <c r="C2070" s="42">
        <v>4</v>
      </c>
      <c r="D2070" s="41" t="s">
        <v>4782</v>
      </c>
      <c r="E2070" s="41">
        <v>4.2</v>
      </c>
      <c r="F2070" s="41" t="s">
        <v>5195</v>
      </c>
    </row>
    <row r="2071" spans="1:6" x14ac:dyDescent="0.25">
      <c r="A2071" s="18" t="s">
        <v>3290</v>
      </c>
      <c r="B2071" s="18" t="s">
        <v>3291</v>
      </c>
      <c r="C2071" s="42">
        <v>4</v>
      </c>
      <c r="D2071" s="41" t="s">
        <v>4782</v>
      </c>
      <c r="E2071" s="41">
        <v>4.2</v>
      </c>
      <c r="F2071" s="41" t="s">
        <v>5195</v>
      </c>
    </row>
    <row r="2072" spans="1:6" x14ac:dyDescent="0.25">
      <c r="A2072" s="18" t="s">
        <v>3300</v>
      </c>
      <c r="B2072" s="18" t="s">
        <v>3302</v>
      </c>
      <c r="C2072" s="42">
        <v>4</v>
      </c>
      <c r="D2072" s="41" t="s">
        <v>4782</v>
      </c>
      <c r="E2072" s="41">
        <v>4.2</v>
      </c>
      <c r="F2072" s="41" t="s">
        <v>5195</v>
      </c>
    </row>
    <row r="2073" spans="1:6" x14ac:dyDescent="0.25">
      <c r="A2073" s="18" t="s">
        <v>3306</v>
      </c>
      <c r="B2073" s="18" t="s">
        <v>3307</v>
      </c>
      <c r="C2073" s="42">
        <v>4</v>
      </c>
      <c r="D2073" s="41" t="s">
        <v>4782</v>
      </c>
      <c r="E2073" s="41">
        <v>4.2</v>
      </c>
      <c r="F2073" s="41" t="s">
        <v>5195</v>
      </c>
    </row>
    <row r="2074" spans="1:6" x14ac:dyDescent="0.25">
      <c r="A2074" s="18" t="s">
        <v>3308</v>
      </c>
      <c r="B2074" s="18" t="s">
        <v>3309</v>
      </c>
      <c r="C2074" s="42">
        <v>4</v>
      </c>
      <c r="D2074" s="41" t="s">
        <v>4782</v>
      </c>
      <c r="E2074" s="41">
        <v>4.2</v>
      </c>
      <c r="F2074" s="41" t="s">
        <v>5195</v>
      </c>
    </row>
    <row r="2075" spans="1:6" x14ac:dyDescent="0.25">
      <c r="A2075" s="18" t="s">
        <v>3312</v>
      </c>
      <c r="B2075" s="18" t="s">
        <v>3313</v>
      </c>
      <c r="C2075" s="42">
        <v>4</v>
      </c>
      <c r="D2075" s="41" t="s">
        <v>4782</v>
      </c>
      <c r="E2075" s="41">
        <v>4.2</v>
      </c>
      <c r="F2075" s="41" t="s">
        <v>5195</v>
      </c>
    </row>
    <row r="2076" spans="1:6" x14ac:dyDescent="0.25">
      <c r="A2076" s="18" t="s">
        <v>3316</v>
      </c>
      <c r="B2076" s="18" t="s">
        <v>3317</v>
      </c>
      <c r="C2076" s="42">
        <v>4</v>
      </c>
      <c r="D2076" s="41" t="s">
        <v>4782</v>
      </c>
      <c r="E2076" s="41">
        <v>4.2</v>
      </c>
      <c r="F2076" s="41" t="s">
        <v>5195</v>
      </c>
    </row>
    <row r="2077" spans="1:6" x14ac:dyDescent="0.25">
      <c r="A2077" s="18" t="s">
        <v>3319</v>
      </c>
      <c r="B2077" s="18" t="s">
        <v>3320</v>
      </c>
      <c r="C2077" s="42">
        <v>4</v>
      </c>
      <c r="D2077" s="41" t="s">
        <v>4782</v>
      </c>
      <c r="E2077" s="41">
        <v>4.2</v>
      </c>
      <c r="F2077" s="41" t="s">
        <v>5195</v>
      </c>
    </row>
    <row r="2078" spans="1:6" x14ac:dyDescent="0.25">
      <c r="A2078" s="18" t="s">
        <v>3323</v>
      </c>
      <c r="B2078" s="18" t="s">
        <v>3324</v>
      </c>
      <c r="C2078" s="42">
        <v>4</v>
      </c>
      <c r="D2078" s="41" t="s">
        <v>4782</v>
      </c>
      <c r="E2078" s="41">
        <v>4.2</v>
      </c>
      <c r="F2078" s="41" t="s">
        <v>5195</v>
      </c>
    </row>
    <row r="2079" spans="1:6" x14ac:dyDescent="0.25">
      <c r="A2079" s="18" t="s">
        <v>3326</v>
      </c>
      <c r="B2079" s="18" t="s">
        <v>3328</v>
      </c>
      <c r="C2079" s="42">
        <v>4</v>
      </c>
      <c r="D2079" s="41" t="s">
        <v>4782</v>
      </c>
      <c r="E2079" s="41">
        <v>4.2</v>
      </c>
      <c r="F2079" s="41" t="s">
        <v>5195</v>
      </c>
    </row>
    <row r="2080" spans="1:6" x14ac:dyDescent="0.25">
      <c r="A2080" s="18" t="s">
        <v>3329</v>
      </c>
      <c r="B2080" s="18" t="s">
        <v>3331</v>
      </c>
      <c r="C2080" s="42">
        <v>4</v>
      </c>
      <c r="D2080" s="41" t="s">
        <v>4782</v>
      </c>
      <c r="E2080" s="41">
        <v>4.2</v>
      </c>
      <c r="F2080" s="41" t="s">
        <v>5195</v>
      </c>
    </row>
    <row r="2081" spans="1:6" x14ac:dyDescent="0.25">
      <c r="A2081" s="18" t="s">
        <v>3333</v>
      </c>
      <c r="B2081" s="18" t="s">
        <v>3334</v>
      </c>
      <c r="C2081" s="42">
        <v>4</v>
      </c>
      <c r="D2081" s="41" t="s">
        <v>4782</v>
      </c>
      <c r="E2081" s="41">
        <v>4.2</v>
      </c>
      <c r="F2081" s="41" t="s">
        <v>5195</v>
      </c>
    </row>
    <row r="2082" spans="1:6" x14ac:dyDescent="0.25">
      <c r="A2082" s="18" t="s">
        <v>3337</v>
      </c>
      <c r="B2082" s="18" t="s">
        <v>3338</v>
      </c>
      <c r="C2082" s="42">
        <v>4</v>
      </c>
      <c r="D2082" s="41" t="s">
        <v>4782</v>
      </c>
      <c r="E2082" s="41">
        <v>4.2</v>
      </c>
      <c r="F2082" s="41" t="s">
        <v>5195</v>
      </c>
    </row>
    <row r="2083" spans="1:6" x14ac:dyDescent="0.25">
      <c r="A2083" s="18" t="s">
        <v>3341</v>
      </c>
      <c r="B2083" s="18" t="s">
        <v>3342</v>
      </c>
      <c r="C2083" s="42">
        <v>4</v>
      </c>
      <c r="D2083" s="41" t="s">
        <v>4782</v>
      </c>
      <c r="E2083" s="41">
        <v>4.2</v>
      </c>
      <c r="F2083" s="41" t="s">
        <v>5195</v>
      </c>
    </row>
    <row r="2084" spans="1:6" x14ac:dyDescent="0.25">
      <c r="A2084" s="18" t="s">
        <v>3345</v>
      </c>
      <c r="B2084" s="18" t="s">
        <v>3346</v>
      </c>
      <c r="C2084" s="42">
        <v>4</v>
      </c>
      <c r="D2084" s="41" t="s">
        <v>4782</v>
      </c>
      <c r="E2084" s="41">
        <v>4.2</v>
      </c>
      <c r="F2084" s="41" t="s">
        <v>5195</v>
      </c>
    </row>
    <row r="2085" spans="1:6" x14ac:dyDescent="0.25">
      <c r="A2085" s="18" t="s">
        <v>3351</v>
      </c>
      <c r="B2085" s="18" t="s">
        <v>3352</v>
      </c>
      <c r="C2085" s="42">
        <v>4</v>
      </c>
      <c r="D2085" s="41" t="s">
        <v>4782</v>
      </c>
      <c r="E2085" s="41">
        <v>4.2</v>
      </c>
      <c r="F2085" s="41" t="s">
        <v>5195</v>
      </c>
    </row>
    <row r="2086" spans="1:6" x14ac:dyDescent="0.25">
      <c r="A2086" s="18" t="s">
        <v>3355</v>
      </c>
      <c r="B2086" s="18" t="s">
        <v>3356</v>
      </c>
      <c r="C2086" s="42">
        <v>4</v>
      </c>
      <c r="D2086" s="41" t="s">
        <v>4782</v>
      </c>
      <c r="E2086" s="41">
        <v>4.2</v>
      </c>
      <c r="F2086" s="41" t="s">
        <v>5195</v>
      </c>
    </row>
    <row r="2087" spans="1:6" x14ac:dyDescent="0.25">
      <c r="A2087" s="18" t="s">
        <v>3359</v>
      </c>
      <c r="B2087" s="18" t="s">
        <v>3361</v>
      </c>
      <c r="C2087" s="42">
        <v>4</v>
      </c>
      <c r="D2087" s="41" t="s">
        <v>4782</v>
      </c>
      <c r="E2087" s="41">
        <v>4.2</v>
      </c>
      <c r="F2087" s="41" t="s">
        <v>5195</v>
      </c>
    </row>
    <row r="2088" spans="1:6" x14ac:dyDescent="0.25">
      <c r="A2088" s="18" t="s">
        <v>3363</v>
      </c>
      <c r="B2088" s="18" t="s">
        <v>3365</v>
      </c>
      <c r="C2088" s="42">
        <v>4</v>
      </c>
      <c r="D2088" s="41" t="s">
        <v>4782</v>
      </c>
      <c r="E2088" s="41">
        <v>4.2</v>
      </c>
      <c r="F2088" s="41" t="s">
        <v>5195</v>
      </c>
    </row>
    <row r="2089" spans="1:6" x14ac:dyDescent="0.25">
      <c r="A2089" s="18" t="s">
        <v>3367</v>
      </c>
      <c r="B2089" s="18" t="s">
        <v>3368</v>
      </c>
      <c r="C2089" s="42">
        <v>4</v>
      </c>
      <c r="D2089" s="41" t="s">
        <v>4782</v>
      </c>
      <c r="E2089" s="41">
        <v>4.2</v>
      </c>
      <c r="F2089" s="41" t="s">
        <v>5195</v>
      </c>
    </row>
    <row r="2090" spans="1:6" x14ac:dyDescent="0.25">
      <c r="A2090" s="18" t="s">
        <v>3371</v>
      </c>
      <c r="B2090" s="18" t="s">
        <v>3372</v>
      </c>
      <c r="C2090" s="42">
        <v>4</v>
      </c>
      <c r="D2090" s="41" t="s">
        <v>4782</v>
      </c>
      <c r="E2090" s="41">
        <v>4.2</v>
      </c>
      <c r="F2090" s="41" t="s">
        <v>5195</v>
      </c>
    </row>
    <row r="2091" spans="1:6" x14ac:dyDescent="0.25">
      <c r="A2091" s="18" t="s">
        <v>3373</v>
      </c>
      <c r="B2091" s="18" t="s">
        <v>3374</v>
      </c>
      <c r="C2091" s="42">
        <v>4</v>
      </c>
      <c r="D2091" s="41" t="s">
        <v>4782</v>
      </c>
      <c r="E2091" s="41">
        <v>4.2</v>
      </c>
      <c r="F2091" s="41" t="s">
        <v>5195</v>
      </c>
    </row>
    <row r="2092" spans="1:6" x14ac:dyDescent="0.25">
      <c r="A2092" s="18" t="s">
        <v>3379</v>
      </c>
      <c r="B2092" s="18" t="s">
        <v>3380</v>
      </c>
      <c r="C2092" s="42">
        <v>4</v>
      </c>
      <c r="D2092" s="41" t="s">
        <v>4782</v>
      </c>
      <c r="E2092" s="41">
        <v>4.2</v>
      </c>
      <c r="F2092" s="41" t="s">
        <v>5195</v>
      </c>
    </row>
    <row r="2093" spans="1:6" x14ac:dyDescent="0.25">
      <c r="A2093" s="18" t="s">
        <v>3383</v>
      </c>
      <c r="B2093" s="18" t="s">
        <v>3384</v>
      </c>
      <c r="C2093" s="42">
        <v>4</v>
      </c>
      <c r="D2093" s="41" t="s">
        <v>4782</v>
      </c>
      <c r="E2093" s="41">
        <v>4.2</v>
      </c>
      <c r="F2093" s="41" t="s">
        <v>5195</v>
      </c>
    </row>
    <row r="2094" spans="1:6" x14ac:dyDescent="0.25">
      <c r="A2094" s="18" t="s">
        <v>3387</v>
      </c>
      <c r="B2094" s="18" t="s">
        <v>3388</v>
      </c>
      <c r="C2094" s="42">
        <v>4</v>
      </c>
      <c r="D2094" s="41" t="s">
        <v>4782</v>
      </c>
      <c r="E2094" s="41">
        <v>4.2</v>
      </c>
      <c r="F2094" s="41" t="s">
        <v>5195</v>
      </c>
    </row>
    <row r="2095" spans="1:6" x14ac:dyDescent="0.25">
      <c r="A2095" s="18" t="s">
        <v>3391</v>
      </c>
      <c r="B2095" s="18" t="s">
        <v>3392</v>
      </c>
      <c r="C2095" s="42">
        <v>4</v>
      </c>
      <c r="D2095" s="41" t="s">
        <v>4782</v>
      </c>
      <c r="E2095" s="41">
        <v>4.2</v>
      </c>
      <c r="F2095" s="41" t="s">
        <v>5195</v>
      </c>
    </row>
    <row r="2096" spans="1:6" x14ac:dyDescent="0.25">
      <c r="A2096" s="18" t="s">
        <v>3395</v>
      </c>
      <c r="B2096" s="18" t="s">
        <v>3396</v>
      </c>
      <c r="C2096" s="42">
        <v>4</v>
      </c>
      <c r="D2096" s="41" t="s">
        <v>4782</v>
      </c>
      <c r="E2096" s="41">
        <v>4.2</v>
      </c>
      <c r="F2096" s="41" t="s">
        <v>5195</v>
      </c>
    </row>
    <row r="2097" spans="1:6" x14ac:dyDescent="0.25">
      <c r="A2097" s="18" t="s">
        <v>3399</v>
      </c>
      <c r="B2097" s="18" t="s">
        <v>3401</v>
      </c>
      <c r="C2097" s="42">
        <v>4</v>
      </c>
      <c r="D2097" s="41" t="s">
        <v>4782</v>
      </c>
      <c r="E2097" s="41">
        <v>4.2</v>
      </c>
      <c r="F2097" s="41" t="s">
        <v>5195</v>
      </c>
    </row>
    <row r="2098" spans="1:6" x14ac:dyDescent="0.25">
      <c r="A2098" s="18" t="s">
        <v>3403</v>
      </c>
      <c r="B2098" s="18" t="s">
        <v>3405</v>
      </c>
      <c r="C2098" s="42">
        <v>4</v>
      </c>
      <c r="D2098" s="41" t="s">
        <v>4782</v>
      </c>
      <c r="E2098" s="41">
        <v>4.2</v>
      </c>
      <c r="F2098" s="41" t="s">
        <v>5195</v>
      </c>
    </row>
    <row r="2099" spans="1:6" x14ac:dyDescent="0.25">
      <c r="A2099" s="18" t="s">
        <v>3407</v>
      </c>
      <c r="B2099" s="18" t="s">
        <v>3408</v>
      </c>
      <c r="C2099" s="42">
        <v>4</v>
      </c>
      <c r="D2099" s="41" t="s">
        <v>4782</v>
      </c>
      <c r="E2099" s="41">
        <v>4.2</v>
      </c>
      <c r="F2099" s="41" t="s">
        <v>5195</v>
      </c>
    </row>
    <row r="2100" spans="1:6" x14ac:dyDescent="0.25">
      <c r="A2100" s="18" t="s">
        <v>3411</v>
      </c>
      <c r="B2100" s="18" t="s">
        <v>3412</v>
      </c>
      <c r="C2100" s="42">
        <v>4</v>
      </c>
      <c r="D2100" s="41" t="s">
        <v>4782</v>
      </c>
      <c r="E2100" s="41">
        <v>4.2</v>
      </c>
      <c r="F2100" s="41" t="s">
        <v>5195</v>
      </c>
    </row>
    <row r="2101" spans="1:6" x14ac:dyDescent="0.25">
      <c r="A2101" s="18" t="s">
        <v>4897</v>
      </c>
      <c r="B2101" s="18" t="s">
        <v>1822</v>
      </c>
      <c r="C2101" s="42">
        <v>4</v>
      </c>
      <c r="D2101" s="30" t="s">
        <v>4782</v>
      </c>
      <c r="E2101" s="41">
        <v>4.2</v>
      </c>
      <c r="F2101" s="30" t="s">
        <v>5195</v>
      </c>
    </row>
    <row r="2102" spans="1:6" x14ac:dyDescent="0.25">
      <c r="A2102" s="18" t="s">
        <v>4898</v>
      </c>
      <c r="B2102" s="18" t="s">
        <v>1823</v>
      </c>
      <c r="C2102" s="42">
        <v>4</v>
      </c>
      <c r="D2102" s="30" t="s">
        <v>4782</v>
      </c>
      <c r="E2102" s="41">
        <v>4.2</v>
      </c>
      <c r="F2102" s="30" t="s">
        <v>5195</v>
      </c>
    </row>
    <row r="2103" spans="1:6" x14ac:dyDescent="0.25">
      <c r="A2103" s="18" t="s">
        <v>3415</v>
      </c>
      <c r="B2103" s="18" t="s">
        <v>3416</v>
      </c>
      <c r="C2103" s="42">
        <v>4</v>
      </c>
      <c r="D2103" s="41" t="s">
        <v>4782</v>
      </c>
      <c r="E2103" s="41">
        <v>4.2</v>
      </c>
      <c r="F2103" s="41" t="s">
        <v>5195</v>
      </c>
    </row>
    <row r="2104" spans="1:6" x14ac:dyDescent="0.25">
      <c r="A2104" s="18" t="s">
        <v>3419</v>
      </c>
      <c r="B2104" s="18" t="s">
        <v>3420</v>
      </c>
      <c r="C2104" s="42">
        <v>4</v>
      </c>
      <c r="D2104" s="41" t="s">
        <v>4782</v>
      </c>
      <c r="E2104" s="41">
        <v>4.2</v>
      </c>
      <c r="F2104" s="41" t="s">
        <v>5195</v>
      </c>
    </row>
    <row r="2105" spans="1:6" x14ac:dyDescent="0.25">
      <c r="A2105" s="18" t="s">
        <v>3423</v>
      </c>
      <c r="B2105" s="18" t="s">
        <v>3424</v>
      </c>
      <c r="C2105" s="42">
        <v>4</v>
      </c>
      <c r="D2105" s="41" t="s">
        <v>4782</v>
      </c>
      <c r="E2105" s="41">
        <v>4.2</v>
      </c>
      <c r="F2105" s="41" t="s">
        <v>5195</v>
      </c>
    </row>
    <row r="2106" spans="1:6" x14ac:dyDescent="0.25">
      <c r="A2106" s="18" t="s">
        <v>3427</v>
      </c>
      <c r="B2106" s="18" t="s">
        <v>3428</v>
      </c>
      <c r="C2106" s="42">
        <v>4</v>
      </c>
      <c r="D2106" s="41" t="s">
        <v>4782</v>
      </c>
      <c r="E2106" s="41">
        <v>4.2</v>
      </c>
      <c r="F2106" s="41" t="s">
        <v>5195</v>
      </c>
    </row>
    <row r="2107" spans="1:6" x14ac:dyDescent="0.25">
      <c r="A2107" s="18" t="s">
        <v>3431</v>
      </c>
      <c r="B2107" s="18" t="s">
        <v>3432</v>
      </c>
      <c r="C2107" s="42">
        <v>4</v>
      </c>
      <c r="D2107" s="41" t="s">
        <v>4782</v>
      </c>
      <c r="E2107" s="41">
        <v>4.2</v>
      </c>
      <c r="F2107" s="41" t="s">
        <v>5195</v>
      </c>
    </row>
    <row r="2108" spans="1:6" x14ac:dyDescent="0.25">
      <c r="A2108" s="18" t="s">
        <v>3435</v>
      </c>
      <c r="B2108" s="18" t="s">
        <v>3436</v>
      </c>
      <c r="C2108" s="42">
        <v>4</v>
      </c>
      <c r="D2108" s="41" t="s">
        <v>4782</v>
      </c>
      <c r="E2108" s="41">
        <v>4.2</v>
      </c>
      <c r="F2108" s="41" t="s">
        <v>5195</v>
      </c>
    </row>
    <row r="2109" spans="1:6" x14ac:dyDescent="0.25">
      <c r="A2109" s="18" t="s">
        <v>4895</v>
      </c>
      <c r="B2109" s="18" t="s">
        <v>1820</v>
      </c>
      <c r="C2109" s="42">
        <v>4</v>
      </c>
      <c r="D2109" s="30" t="s">
        <v>4782</v>
      </c>
      <c r="E2109" s="41">
        <v>4.2</v>
      </c>
      <c r="F2109" s="30" t="s">
        <v>5195</v>
      </c>
    </row>
    <row r="2110" spans="1:6" x14ac:dyDescent="0.25">
      <c r="A2110" s="18" t="s">
        <v>3439</v>
      </c>
      <c r="B2110" s="18" t="s">
        <v>3440</v>
      </c>
      <c r="C2110" s="42">
        <v>4</v>
      </c>
      <c r="D2110" s="41" t="s">
        <v>4782</v>
      </c>
      <c r="E2110" s="41">
        <v>4.2</v>
      </c>
      <c r="F2110" s="41" t="s">
        <v>5195</v>
      </c>
    </row>
    <row r="2111" spans="1:6" x14ac:dyDescent="0.25">
      <c r="A2111" s="18" t="s">
        <v>3443</v>
      </c>
      <c r="B2111" s="18" t="s">
        <v>3444</v>
      </c>
      <c r="C2111" s="42">
        <v>4</v>
      </c>
      <c r="D2111" s="41" t="s">
        <v>4782</v>
      </c>
      <c r="E2111" s="41">
        <v>4.2</v>
      </c>
      <c r="F2111" s="41" t="s">
        <v>5195</v>
      </c>
    </row>
    <row r="2112" spans="1:6" x14ac:dyDescent="0.25">
      <c r="A2112" s="18" t="s">
        <v>3445</v>
      </c>
      <c r="B2112" s="18" t="s">
        <v>3446</v>
      </c>
      <c r="C2112" s="42">
        <v>4</v>
      </c>
      <c r="D2112" s="41" t="s">
        <v>4782</v>
      </c>
      <c r="E2112" s="41">
        <v>4.2</v>
      </c>
      <c r="F2112" s="41" t="s">
        <v>5195</v>
      </c>
    </row>
    <row r="2113" spans="1:6" x14ac:dyDescent="0.25">
      <c r="A2113" s="18" t="s">
        <v>4896</v>
      </c>
      <c r="B2113" s="18" t="s">
        <v>1821</v>
      </c>
      <c r="C2113" s="42">
        <v>4</v>
      </c>
      <c r="D2113" s="30" t="s">
        <v>4782</v>
      </c>
      <c r="E2113" s="41">
        <v>4.2</v>
      </c>
      <c r="F2113" s="30" t="s">
        <v>5195</v>
      </c>
    </row>
    <row r="2114" spans="1:6" x14ac:dyDescent="0.25">
      <c r="A2114" s="18" t="s">
        <v>3451</v>
      </c>
      <c r="B2114" s="18" t="s">
        <v>3452</v>
      </c>
      <c r="C2114" s="42">
        <v>4</v>
      </c>
      <c r="D2114" s="41" t="s">
        <v>4782</v>
      </c>
      <c r="E2114" s="41">
        <v>4.2</v>
      </c>
      <c r="F2114" s="41" t="s">
        <v>5195</v>
      </c>
    </row>
    <row r="2115" spans="1:6" x14ac:dyDescent="0.25">
      <c r="A2115" s="18" t="s">
        <v>3455</v>
      </c>
      <c r="B2115" s="18" t="s">
        <v>3456</v>
      </c>
      <c r="C2115" s="42">
        <v>4</v>
      </c>
      <c r="D2115" s="41" t="s">
        <v>4782</v>
      </c>
      <c r="E2115" s="41">
        <v>4.2</v>
      </c>
      <c r="F2115" s="41" t="s">
        <v>5195</v>
      </c>
    </row>
    <row r="2116" spans="1:6" x14ac:dyDescent="0.25">
      <c r="A2116" s="18" t="s">
        <v>3459</v>
      </c>
      <c r="B2116" s="18" t="s">
        <v>3460</v>
      </c>
      <c r="C2116" s="42">
        <v>4</v>
      </c>
      <c r="D2116" s="41" t="s">
        <v>4782</v>
      </c>
      <c r="E2116" s="41">
        <v>4.2</v>
      </c>
      <c r="F2116" s="41" t="s">
        <v>5195</v>
      </c>
    </row>
    <row r="2117" spans="1:6" x14ac:dyDescent="0.25">
      <c r="A2117" s="18" t="s">
        <v>3462</v>
      </c>
      <c r="B2117" s="18" t="s">
        <v>3463</v>
      </c>
      <c r="C2117" s="42">
        <v>4</v>
      </c>
      <c r="D2117" s="41" t="s">
        <v>4782</v>
      </c>
      <c r="E2117" s="41">
        <v>4.2</v>
      </c>
      <c r="F2117" s="41" t="s">
        <v>5195</v>
      </c>
    </row>
    <row r="2118" spans="1:6" x14ac:dyDescent="0.25">
      <c r="A2118" s="18" t="s">
        <v>3465</v>
      </c>
      <c r="B2118" s="18" t="s">
        <v>3466</v>
      </c>
      <c r="C2118" s="42">
        <v>4</v>
      </c>
      <c r="D2118" s="41" t="s">
        <v>4782</v>
      </c>
      <c r="E2118" s="41">
        <v>4.2</v>
      </c>
      <c r="F2118" s="41" t="s">
        <v>5195</v>
      </c>
    </row>
    <row r="2119" spans="1:6" x14ac:dyDescent="0.25">
      <c r="A2119" s="18" t="s">
        <v>3468</v>
      </c>
      <c r="B2119" s="18" t="s">
        <v>3469</v>
      </c>
      <c r="C2119" s="42">
        <v>4</v>
      </c>
      <c r="D2119" s="41" t="s">
        <v>4782</v>
      </c>
      <c r="E2119" s="41">
        <v>4.2</v>
      </c>
      <c r="F2119" s="41" t="s">
        <v>5195</v>
      </c>
    </row>
    <row r="2120" spans="1:6" x14ac:dyDescent="0.25">
      <c r="A2120" s="18" t="s">
        <v>3471</v>
      </c>
      <c r="B2120" s="18" t="s">
        <v>3472</v>
      </c>
      <c r="C2120" s="42">
        <v>4</v>
      </c>
      <c r="D2120" s="41" t="s">
        <v>4782</v>
      </c>
      <c r="E2120" s="41">
        <v>4.2</v>
      </c>
      <c r="F2120" s="41" t="s">
        <v>5195</v>
      </c>
    </row>
    <row r="2121" spans="1:6" x14ac:dyDescent="0.25">
      <c r="A2121" s="18" t="s">
        <v>3474</v>
      </c>
      <c r="B2121" s="18" t="s">
        <v>3475</v>
      </c>
      <c r="C2121" s="42">
        <v>4</v>
      </c>
      <c r="D2121" s="41" t="s">
        <v>4782</v>
      </c>
      <c r="E2121" s="41">
        <v>4.2</v>
      </c>
      <c r="F2121" s="41" t="s">
        <v>5195</v>
      </c>
    </row>
    <row r="2122" spans="1:6" x14ac:dyDescent="0.25">
      <c r="A2122" s="18" t="s">
        <v>3477</v>
      </c>
      <c r="B2122" s="18" t="s">
        <v>3478</v>
      </c>
      <c r="C2122" s="42">
        <v>4</v>
      </c>
      <c r="D2122" s="41" t="s">
        <v>4782</v>
      </c>
      <c r="E2122" s="41">
        <v>4.2</v>
      </c>
      <c r="F2122" s="41" t="s">
        <v>5195</v>
      </c>
    </row>
    <row r="2123" spans="1:6" x14ac:dyDescent="0.25">
      <c r="A2123" s="18" t="s">
        <v>3480</v>
      </c>
      <c r="B2123" s="18" t="s">
        <v>3481</v>
      </c>
      <c r="C2123" s="42">
        <v>4</v>
      </c>
      <c r="D2123" s="41" t="s">
        <v>4782</v>
      </c>
      <c r="E2123" s="41">
        <v>4.2</v>
      </c>
      <c r="F2123" s="41" t="s">
        <v>5195</v>
      </c>
    </row>
    <row r="2124" spans="1:6" x14ac:dyDescent="0.25">
      <c r="A2124" s="18" t="s">
        <v>3483</v>
      </c>
      <c r="B2124" s="18" t="s">
        <v>3484</v>
      </c>
      <c r="C2124" s="42">
        <v>4</v>
      </c>
      <c r="D2124" s="41" t="s">
        <v>4782</v>
      </c>
      <c r="E2124" s="41">
        <v>4.2</v>
      </c>
      <c r="F2124" s="41" t="s">
        <v>5195</v>
      </c>
    </row>
    <row r="2125" spans="1:6" x14ac:dyDescent="0.25">
      <c r="A2125" s="18" t="s">
        <v>3486</v>
      </c>
      <c r="B2125" s="18" t="s">
        <v>3487</v>
      </c>
      <c r="C2125" s="42">
        <v>4</v>
      </c>
      <c r="D2125" s="41" t="s">
        <v>4782</v>
      </c>
      <c r="E2125" s="41">
        <v>4.2</v>
      </c>
      <c r="F2125" s="41" t="s">
        <v>5195</v>
      </c>
    </row>
    <row r="2126" spans="1:6" x14ac:dyDescent="0.25">
      <c r="A2126" s="18" t="s">
        <v>3489</v>
      </c>
      <c r="B2126" s="18" t="s">
        <v>3491</v>
      </c>
      <c r="C2126" s="42">
        <v>4</v>
      </c>
      <c r="D2126" s="41" t="s">
        <v>4782</v>
      </c>
      <c r="E2126" s="41">
        <v>4.2</v>
      </c>
      <c r="F2126" s="41" t="s">
        <v>5195</v>
      </c>
    </row>
    <row r="2127" spans="1:6" x14ac:dyDescent="0.25">
      <c r="A2127" s="18" t="s">
        <v>3493</v>
      </c>
      <c r="B2127" s="18" t="s">
        <v>3494</v>
      </c>
      <c r="C2127" s="42">
        <v>4</v>
      </c>
      <c r="D2127" s="41" t="s">
        <v>4782</v>
      </c>
      <c r="E2127" s="41">
        <v>4.2</v>
      </c>
      <c r="F2127" s="41" t="s">
        <v>5195</v>
      </c>
    </row>
    <row r="2128" spans="1:6" x14ac:dyDescent="0.25">
      <c r="A2128" s="18" t="s">
        <v>3496</v>
      </c>
      <c r="B2128" s="18" t="s">
        <v>3497</v>
      </c>
      <c r="C2128" s="42">
        <v>4</v>
      </c>
      <c r="D2128" s="41" t="s">
        <v>4782</v>
      </c>
      <c r="E2128" s="41">
        <v>4.2</v>
      </c>
      <c r="F2128" s="41" t="s">
        <v>5195</v>
      </c>
    </row>
    <row r="2129" spans="1:6" x14ac:dyDescent="0.25">
      <c r="A2129" s="18" t="s">
        <v>3498</v>
      </c>
      <c r="B2129" s="18" t="s">
        <v>3499</v>
      </c>
      <c r="C2129" s="42">
        <v>4</v>
      </c>
      <c r="D2129" s="41" t="s">
        <v>4782</v>
      </c>
      <c r="E2129" s="41">
        <v>4.2</v>
      </c>
      <c r="F2129" s="41" t="s">
        <v>5195</v>
      </c>
    </row>
    <row r="2130" spans="1:6" x14ac:dyDescent="0.25">
      <c r="A2130" s="18" t="s">
        <v>3570</v>
      </c>
      <c r="B2130" s="18" t="s">
        <v>3571</v>
      </c>
      <c r="C2130" s="42">
        <v>4</v>
      </c>
      <c r="D2130" s="41" t="s">
        <v>4782</v>
      </c>
      <c r="E2130" s="41">
        <v>4.4000000000000004</v>
      </c>
      <c r="F2130" s="41" t="s">
        <v>5259</v>
      </c>
    </row>
    <row r="2131" spans="1:6" x14ac:dyDescent="0.25">
      <c r="A2131" s="18" t="s">
        <v>3573</v>
      </c>
      <c r="B2131" s="18" t="s">
        <v>3574</v>
      </c>
      <c r="C2131" s="42">
        <v>4</v>
      </c>
      <c r="D2131" s="41" t="s">
        <v>4782</v>
      </c>
      <c r="E2131" s="41">
        <v>4.4000000000000004</v>
      </c>
      <c r="F2131" s="41" t="s">
        <v>5259</v>
      </c>
    </row>
    <row r="2132" spans="1:6" x14ac:dyDescent="0.25">
      <c r="A2132" s="18" t="s">
        <v>3575</v>
      </c>
      <c r="B2132" s="18" t="s">
        <v>3576</v>
      </c>
      <c r="C2132" s="42">
        <v>4</v>
      </c>
      <c r="D2132" s="41" t="s">
        <v>4782</v>
      </c>
      <c r="E2132" s="41">
        <v>4.4000000000000004</v>
      </c>
      <c r="F2132" s="41" t="s">
        <v>5259</v>
      </c>
    </row>
    <row r="2133" spans="1:6" x14ac:dyDescent="0.25">
      <c r="A2133" s="18" t="s">
        <v>3581</v>
      </c>
      <c r="B2133" s="18" t="s">
        <v>3582</v>
      </c>
      <c r="C2133" s="42">
        <v>4</v>
      </c>
      <c r="D2133" s="41" t="s">
        <v>4782</v>
      </c>
      <c r="E2133" s="41">
        <v>4.4000000000000004</v>
      </c>
      <c r="F2133" s="41" t="s">
        <v>5259</v>
      </c>
    </row>
    <row r="2134" spans="1:6" x14ac:dyDescent="0.25">
      <c r="A2134" s="18" t="s">
        <v>3584</v>
      </c>
      <c r="B2134" s="18" t="s">
        <v>3585</v>
      </c>
      <c r="C2134" s="42">
        <v>4</v>
      </c>
      <c r="D2134" s="41" t="s">
        <v>4782</v>
      </c>
      <c r="E2134" s="41">
        <v>4.4000000000000004</v>
      </c>
      <c r="F2134" s="41" t="s">
        <v>5259</v>
      </c>
    </row>
    <row r="2135" spans="1:6" x14ac:dyDescent="0.25">
      <c r="A2135" s="18" t="s">
        <v>3587</v>
      </c>
      <c r="B2135" s="18" t="s">
        <v>3588</v>
      </c>
      <c r="C2135" s="42">
        <v>4</v>
      </c>
      <c r="D2135" s="41" t="s">
        <v>4782</v>
      </c>
      <c r="E2135" s="41">
        <v>4.4000000000000004</v>
      </c>
      <c r="F2135" s="41" t="s">
        <v>5259</v>
      </c>
    </row>
    <row r="2136" spans="1:6" x14ac:dyDescent="0.25">
      <c r="A2136" s="18" t="s">
        <v>3590</v>
      </c>
      <c r="B2136" s="18" t="s">
        <v>3592</v>
      </c>
      <c r="C2136" s="42">
        <v>4</v>
      </c>
      <c r="D2136" s="41" t="s">
        <v>4782</v>
      </c>
      <c r="E2136" s="41">
        <v>4.4000000000000004</v>
      </c>
      <c r="F2136" s="41" t="s">
        <v>5259</v>
      </c>
    </row>
    <row r="2137" spans="1:6" x14ac:dyDescent="0.25">
      <c r="A2137" s="18" t="s">
        <v>3594</v>
      </c>
      <c r="B2137" s="18" t="s">
        <v>3595</v>
      </c>
      <c r="C2137" s="42">
        <v>4</v>
      </c>
      <c r="D2137" s="41" t="s">
        <v>4782</v>
      </c>
      <c r="E2137" s="41">
        <v>4.4000000000000004</v>
      </c>
      <c r="F2137" s="41" t="s">
        <v>5259</v>
      </c>
    </row>
    <row r="2138" spans="1:6" x14ac:dyDescent="0.25">
      <c r="A2138" s="18" t="s">
        <v>3599</v>
      </c>
      <c r="B2138" s="18" t="s">
        <v>3600</v>
      </c>
      <c r="C2138" s="42">
        <v>4</v>
      </c>
      <c r="D2138" s="41" t="s">
        <v>4782</v>
      </c>
      <c r="E2138" s="41">
        <v>4.4000000000000004</v>
      </c>
      <c r="F2138" s="41" t="s">
        <v>5259</v>
      </c>
    </row>
    <row r="2139" spans="1:6" x14ac:dyDescent="0.25">
      <c r="A2139" s="18" t="s">
        <v>3603</v>
      </c>
      <c r="B2139" s="18" t="s">
        <v>3606</v>
      </c>
      <c r="C2139" s="42">
        <v>4</v>
      </c>
      <c r="D2139" s="41" t="s">
        <v>4782</v>
      </c>
      <c r="E2139" s="41">
        <v>4.4000000000000004</v>
      </c>
      <c r="F2139" s="41" t="s">
        <v>5259</v>
      </c>
    </row>
    <row r="2140" spans="1:6" x14ac:dyDescent="0.25">
      <c r="A2140" s="18" t="s">
        <v>3610</v>
      </c>
      <c r="B2140" s="18" t="s">
        <v>3611</v>
      </c>
      <c r="C2140" s="42">
        <v>4</v>
      </c>
      <c r="D2140" s="41" t="s">
        <v>4782</v>
      </c>
      <c r="E2140" s="41">
        <v>4.4000000000000004</v>
      </c>
      <c r="F2140" s="41" t="s">
        <v>5259</v>
      </c>
    </row>
    <row r="2141" spans="1:6" x14ac:dyDescent="0.25">
      <c r="A2141" s="18" t="s">
        <v>3613</v>
      </c>
      <c r="B2141" s="18" t="s">
        <v>3614</v>
      </c>
      <c r="C2141" s="42">
        <v>4</v>
      </c>
      <c r="D2141" s="41" t="s">
        <v>4782</v>
      </c>
      <c r="E2141" s="41">
        <v>4.4000000000000004</v>
      </c>
      <c r="F2141" s="41" t="s">
        <v>5259</v>
      </c>
    </row>
    <row r="2142" spans="1:6" x14ac:dyDescent="0.25">
      <c r="A2142" s="18" t="s">
        <v>3618</v>
      </c>
      <c r="B2142" s="18" t="s">
        <v>3619</v>
      </c>
      <c r="C2142" s="42">
        <v>4</v>
      </c>
      <c r="D2142" s="41" t="s">
        <v>4782</v>
      </c>
      <c r="E2142" s="41">
        <v>4.4000000000000004</v>
      </c>
      <c r="F2142" s="41" t="s">
        <v>5259</v>
      </c>
    </row>
    <row r="2143" spans="1:6" x14ac:dyDescent="0.25">
      <c r="A2143" s="18" t="s">
        <v>3624</v>
      </c>
      <c r="B2143" s="18" t="s">
        <v>3625</v>
      </c>
      <c r="C2143" s="42">
        <v>4</v>
      </c>
      <c r="D2143" s="41" t="s">
        <v>4782</v>
      </c>
      <c r="E2143" s="41">
        <v>4.4000000000000004</v>
      </c>
      <c r="F2143" s="41" t="s">
        <v>5259</v>
      </c>
    </row>
    <row r="2144" spans="1:6" x14ac:dyDescent="0.25">
      <c r="A2144" s="18" t="s">
        <v>3630</v>
      </c>
      <c r="B2144" s="18" t="s">
        <v>3631</v>
      </c>
      <c r="C2144" s="42">
        <v>4</v>
      </c>
      <c r="D2144" s="41" t="s">
        <v>4782</v>
      </c>
      <c r="E2144" s="41">
        <v>4.4000000000000004</v>
      </c>
      <c r="F2144" s="41" t="s">
        <v>5259</v>
      </c>
    </row>
    <row r="2145" spans="1:6" x14ac:dyDescent="0.25">
      <c r="A2145" s="18" t="s">
        <v>3636</v>
      </c>
      <c r="B2145" s="18" t="s">
        <v>3637</v>
      </c>
      <c r="C2145" s="42">
        <v>4</v>
      </c>
      <c r="D2145" s="41" t="s">
        <v>4782</v>
      </c>
      <c r="E2145" s="41">
        <v>4.4000000000000004</v>
      </c>
      <c r="F2145" s="41" t="s">
        <v>5259</v>
      </c>
    </row>
    <row r="2146" spans="1:6" x14ac:dyDescent="0.25">
      <c r="A2146" s="18" t="s">
        <v>3643</v>
      </c>
      <c r="B2146" s="18" t="s">
        <v>3645</v>
      </c>
      <c r="C2146" s="42">
        <v>4</v>
      </c>
      <c r="D2146" s="41" t="s">
        <v>4782</v>
      </c>
      <c r="E2146" s="41">
        <v>4.4000000000000004</v>
      </c>
      <c r="F2146" s="41" t="s">
        <v>5259</v>
      </c>
    </row>
    <row r="2147" spans="1:6" x14ac:dyDescent="0.25">
      <c r="A2147" s="18" t="s">
        <v>3651</v>
      </c>
      <c r="B2147" s="18" t="s">
        <v>3654</v>
      </c>
      <c r="C2147" s="42">
        <v>4</v>
      </c>
      <c r="D2147" s="41" t="s">
        <v>4782</v>
      </c>
      <c r="E2147" s="41">
        <v>4.4000000000000004</v>
      </c>
      <c r="F2147" s="41" t="s">
        <v>5259</v>
      </c>
    </row>
    <row r="2148" spans="1:6" x14ac:dyDescent="0.25">
      <c r="A2148" s="18" t="s">
        <v>3657</v>
      </c>
      <c r="B2148" s="18" t="s">
        <v>3659</v>
      </c>
      <c r="C2148" s="42">
        <v>4</v>
      </c>
      <c r="D2148" s="41" t="s">
        <v>4782</v>
      </c>
      <c r="E2148" s="41">
        <v>4.4000000000000004</v>
      </c>
      <c r="F2148" s="41" t="s">
        <v>5259</v>
      </c>
    </row>
    <row r="2149" spans="1:6" x14ac:dyDescent="0.25">
      <c r="A2149" s="18" t="s">
        <v>3664</v>
      </c>
      <c r="B2149" s="18" t="s">
        <v>3667</v>
      </c>
      <c r="C2149" s="42">
        <v>4</v>
      </c>
      <c r="D2149" s="41" t="s">
        <v>4782</v>
      </c>
      <c r="E2149" s="41">
        <v>4.4000000000000004</v>
      </c>
      <c r="F2149" s="41" t="s">
        <v>5259</v>
      </c>
    </row>
    <row r="2150" spans="1:6" x14ac:dyDescent="0.25">
      <c r="A2150" s="18" t="s">
        <v>3672</v>
      </c>
      <c r="B2150" s="18" t="s">
        <v>3675</v>
      </c>
      <c r="C2150" s="42">
        <v>4</v>
      </c>
      <c r="D2150" s="41" t="s">
        <v>4782</v>
      </c>
      <c r="E2150" s="41">
        <v>4.4000000000000004</v>
      </c>
      <c r="F2150" s="41" t="s">
        <v>5259</v>
      </c>
    </row>
    <row r="2151" spans="1:6" x14ac:dyDescent="0.25">
      <c r="A2151" s="18" t="s">
        <v>3678</v>
      </c>
      <c r="B2151" s="18" t="s">
        <v>3679</v>
      </c>
      <c r="C2151" s="42">
        <v>4</v>
      </c>
      <c r="D2151" s="41" t="s">
        <v>4782</v>
      </c>
      <c r="E2151" s="41">
        <v>4.4000000000000004</v>
      </c>
      <c r="F2151" s="41" t="s">
        <v>5259</v>
      </c>
    </row>
    <row r="2152" spans="1:6" x14ac:dyDescent="0.25">
      <c r="A2152" s="18" t="s">
        <v>3684</v>
      </c>
      <c r="B2152" s="18" t="s">
        <v>3685</v>
      </c>
      <c r="C2152" s="42">
        <v>4</v>
      </c>
      <c r="D2152" s="41" t="s">
        <v>4782</v>
      </c>
      <c r="E2152" s="41">
        <v>4.4000000000000004</v>
      </c>
      <c r="F2152" s="41" t="s">
        <v>5259</v>
      </c>
    </row>
    <row r="2153" spans="1:6" x14ac:dyDescent="0.25">
      <c r="A2153" s="18" t="s">
        <v>3688</v>
      </c>
      <c r="B2153" s="18" t="s">
        <v>3689</v>
      </c>
      <c r="C2153" s="42">
        <v>4</v>
      </c>
      <c r="D2153" s="41" t="s">
        <v>4782</v>
      </c>
      <c r="E2153" s="41">
        <v>4.4000000000000004</v>
      </c>
      <c r="F2153" s="41" t="s">
        <v>5259</v>
      </c>
    </row>
    <row r="2154" spans="1:6" x14ac:dyDescent="0.25">
      <c r="A2154" s="18" t="s">
        <v>3692</v>
      </c>
      <c r="B2154" s="18" t="s">
        <v>3693</v>
      </c>
      <c r="C2154" s="42">
        <v>4</v>
      </c>
      <c r="D2154" s="41" t="s">
        <v>4782</v>
      </c>
      <c r="E2154" s="41">
        <v>4.4000000000000004</v>
      </c>
      <c r="F2154" s="41" t="s">
        <v>5259</v>
      </c>
    </row>
    <row r="2155" spans="1:6" x14ac:dyDescent="0.25">
      <c r="A2155" s="18" t="s">
        <v>3696</v>
      </c>
      <c r="B2155" s="18" t="s">
        <v>3697</v>
      </c>
      <c r="C2155" s="42">
        <v>4</v>
      </c>
      <c r="D2155" s="41" t="s">
        <v>4782</v>
      </c>
      <c r="E2155" s="41">
        <v>4.4000000000000004</v>
      </c>
      <c r="F2155" s="41" t="s">
        <v>5259</v>
      </c>
    </row>
    <row r="2156" spans="1:6" x14ac:dyDescent="0.25">
      <c r="A2156" s="18" t="s">
        <v>3698</v>
      </c>
      <c r="B2156" s="18" t="s">
        <v>3699</v>
      </c>
      <c r="C2156" s="42">
        <v>4</v>
      </c>
      <c r="D2156" s="41" t="s">
        <v>4782</v>
      </c>
      <c r="E2156" s="41">
        <v>4.4000000000000004</v>
      </c>
      <c r="F2156" s="41" t="s">
        <v>5259</v>
      </c>
    </row>
    <row r="2157" spans="1:6" x14ac:dyDescent="0.25">
      <c r="A2157" s="18" t="s">
        <v>3702</v>
      </c>
      <c r="B2157" s="18" t="s">
        <v>3703</v>
      </c>
      <c r="C2157" s="42">
        <v>4</v>
      </c>
      <c r="D2157" s="41" t="s">
        <v>4782</v>
      </c>
      <c r="E2157" s="41">
        <v>4.4000000000000004</v>
      </c>
      <c r="F2157" s="41" t="s">
        <v>5259</v>
      </c>
    </row>
    <row r="2158" spans="1:6" x14ac:dyDescent="0.25">
      <c r="A2158" s="18" t="s">
        <v>3704</v>
      </c>
      <c r="B2158" s="18" t="s">
        <v>3705</v>
      </c>
      <c r="C2158" s="42">
        <v>4</v>
      </c>
      <c r="D2158" s="41" t="s">
        <v>4782</v>
      </c>
      <c r="E2158" s="41">
        <v>4.2</v>
      </c>
      <c r="F2158" s="41" t="s">
        <v>5195</v>
      </c>
    </row>
    <row r="2159" spans="1:6" x14ac:dyDescent="0.25">
      <c r="A2159" s="18" t="s">
        <v>3706</v>
      </c>
      <c r="B2159" s="18" t="s">
        <v>3707</v>
      </c>
      <c r="C2159" s="42">
        <v>4</v>
      </c>
      <c r="D2159" s="41" t="s">
        <v>4782</v>
      </c>
      <c r="E2159" s="41">
        <v>4.4000000000000004</v>
      </c>
      <c r="F2159" s="41" t="s">
        <v>5259</v>
      </c>
    </row>
    <row r="2160" spans="1:6" x14ac:dyDescent="0.25">
      <c r="A2160" s="18" t="s">
        <v>3708</v>
      </c>
      <c r="B2160" s="18" t="s">
        <v>3709</v>
      </c>
      <c r="C2160" s="42">
        <v>4</v>
      </c>
      <c r="D2160" s="41" t="s">
        <v>4782</v>
      </c>
      <c r="E2160" s="41">
        <v>4.4000000000000004</v>
      </c>
      <c r="F2160" s="41" t="s">
        <v>5259</v>
      </c>
    </row>
    <row r="2161" spans="1:6" x14ac:dyDescent="0.25">
      <c r="A2161" s="18" t="s">
        <v>3710</v>
      </c>
      <c r="B2161" s="18" t="s">
        <v>3711</v>
      </c>
      <c r="C2161" s="42">
        <v>4</v>
      </c>
      <c r="D2161" s="41" t="s">
        <v>4782</v>
      </c>
      <c r="E2161" s="41">
        <v>4.4000000000000004</v>
      </c>
      <c r="F2161" s="41" t="s">
        <v>5259</v>
      </c>
    </row>
    <row r="2162" spans="1:6" x14ac:dyDescent="0.25">
      <c r="A2162" s="18" t="s">
        <v>3712</v>
      </c>
      <c r="B2162" s="18" t="s">
        <v>3713</v>
      </c>
      <c r="C2162" s="42">
        <v>4</v>
      </c>
      <c r="D2162" s="41" t="s">
        <v>4782</v>
      </c>
      <c r="E2162" s="41">
        <v>4.4000000000000004</v>
      </c>
      <c r="F2162" s="41" t="s">
        <v>5259</v>
      </c>
    </row>
    <row r="2163" spans="1:6" x14ac:dyDescent="0.25">
      <c r="A2163" s="18" t="s">
        <v>3714</v>
      </c>
      <c r="B2163" s="18" t="s">
        <v>3715</v>
      </c>
      <c r="C2163" s="42">
        <v>4</v>
      </c>
      <c r="D2163" s="41" t="s">
        <v>4782</v>
      </c>
      <c r="E2163" s="41">
        <v>4.4000000000000004</v>
      </c>
      <c r="F2163" s="41" t="s">
        <v>5259</v>
      </c>
    </row>
    <row r="2164" spans="1:6" x14ac:dyDescent="0.25">
      <c r="A2164" s="18" t="s">
        <v>3716</v>
      </c>
      <c r="B2164" s="18" t="s">
        <v>3717</v>
      </c>
      <c r="C2164" s="42">
        <v>4</v>
      </c>
      <c r="D2164" s="41" t="s">
        <v>4782</v>
      </c>
      <c r="E2164" s="41">
        <v>4.4000000000000004</v>
      </c>
      <c r="F2164" s="41" t="s">
        <v>5259</v>
      </c>
    </row>
    <row r="2165" spans="1:6" x14ac:dyDescent="0.25">
      <c r="A2165" s="18" t="s">
        <v>3720</v>
      </c>
      <c r="B2165" s="18" t="s">
        <v>3721</v>
      </c>
      <c r="C2165" s="42">
        <v>4</v>
      </c>
      <c r="D2165" s="41" t="s">
        <v>4782</v>
      </c>
      <c r="E2165" s="41">
        <v>4.4000000000000004</v>
      </c>
      <c r="F2165" s="41" t="s">
        <v>5259</v>
      </c>
    </row>
    <row r="2166" spans="1:6" x14ac:dyDescent="0.25">
      <c r="A2166" s="18" t="s">
        <v>3724</v>
      </c>
      <c r="B2166" s="18" t="s">
        <v>3725</v>
      </c>
      <c r="C2166" s="42">
        <v>4</v>
      </c>
      <c r="D2166" s="41" t="s">
        <v>4782</v>
      </c>
      <c r="E2166" s="41">
        <v>4.4000000000000004</v>
      </c>
      <c r="F2166" s="41" t="s">
        <v>5259</v>
      </c>
    </row>
    <row r="2167" spans="1:6" x14ac:dyDescent="0.25">
      <c r="A2167" s="18" t="s">
        <v>3726</v>
      </c>
      <c r="B2167" s="18" t="s">
        <v>3727</v>
      </c>
      <c r="C2167" s="42">
        <v>4</v>
      </c>
      <c r="D2167" s="41" t="s">
        <v>4782</v>
      </c>
      <c r="E2167" s="41">
        <v>4.4000000000000004</v>
      </c>
      <c r="F2167" s="41" t="s">
        <v>5259</v>
      </c>
    </row>
    <row r="2168" spans="1:6" x14ac:dyDescent="0.25">
      <c r="A2168" s="18" t="s">
        <v>3730</v>
      </c>
      <c r="B2168" s="18" t="s">
        <v>3731</v>
      </c>
      <c r="C2168" s="42">
        <v>4</v>
      </c>
      <c r="D2168" s="41" t="s">
        <v>4782</v>
      </c>
      <c r="E2168" s="41">
        <v>4.4000000000000004</v>
      </c>
      <c r="F2168" s="41" t="s">
        <v>5259</v>
      </c>
    </row>
    <row r="2169" spans="1:6" x14ac:dyDescent="0.25">
      <c r="A2169" s="18" t="s">
        <v>3734</v>
      </c>
      <c r="B2169" s="18" t="s">
        <v>3735</v>
      </c>
      <c r="C2169" s="42">
        <v>4</v>
      </c>
      <c r="D2169" s="41" t="s">
        <v>4782</v>
      </c>
      <c r="E2169" s="41">
        <v>4.4000000000000004</v>
      </c>
      <c r="F2169" s="41" t="s">
        <v>5259</v>
      </c>
    </row>
    <row r="2170" spans="1:6" x14ac:dyDescent="0.25">
      <c r="A2170" s="18" t="s">
        <v>3738</v>
      </c>
      <c r="B2170" s="18" t="s">
        <v>3739</v>
      </c>
      <c r="C2170" s="42">
        <v>4</v>
      </c>
      <c r="D2170" s="41" t="s">
        <v>4782</v>
      </c>
      <c r="E2170" s="41">
        <v>4.4000000000000004</v>
      </c>
      <c r="F2170" s="41" t="s">
        <v>5259</v>
      </c>
    </row>
    <row r="2171" spans="1:6" x14ac:dyDescent="0.25">
      <c r="A2171" s="18" t="s">
        <v>3740</v>
      </c>
      <c r="B2171" s="18" t="s">
        <v>3741</v>
      </c>
      <c r="C2171" s="42">
        <v>4</v>
      </c>
      <c r="D2171" s="41" t="s">
        <v>4782</v>
      </c>
      <c r="E2171" s="41">
        <v>4.4000000000000004</v>
      </c>
      <c r="F2171" s="41" t="s">
        <v>5259</v>
      </c>
    </row>
    <row r="2172" spans="1:6" x14ac:dyDescent="0.25">
      <c r="A2172" s="18" t="s">
        <v>3742</v>
      </c>
      <c r="B2172" s="18" t="s">
        <v>3743</v>
      </c>
      <c r="C2172" s="42">
        <v>4</v>
      </c>
      <c r="D2172" s="41" t="s">
        <v>4782</v>
      </c>
      <c r="E2172" s="41">
        <v>4.4000000000000004</v>
      </c>
      <c r="F2172" s="41" t="s">
        <v>5259</v>
      </c>
    </row>
    <row r="2173" spans="1:6" x14ac:dyDescent="0.25">
      <c r="A2173" s="18" t="s">
        <v>3744</v>
      </c>
      <c r="B2173" s="18" t="s">
        <v>3745</v>
      </c>
      <c r="C2173" s="42">
        <v>4</v>
      </c>
      <c r="D2173" s="41" t="s">
        <v>4782</v>
      </c>
      <c r="E2173" s="41">
        <v>4.4000000000000004</v>
      </c>
      <c r="F2173" s="41" t="s">
        <v>5259</v>
      </c>
    </row>
    <row r="2174" spans="1:6" x14ac:dyDescent="0.25">
      <c r="A2174" s="18" t="s">
        <v>4925</v>
      </c>
      <c r="B2174" s="18" t="s">
        <v>2141</v>
      </c>
      <c r="C2174" s="42">
        <v>4</v>
      </c>
      <c r="D2174" s="30" t="s">
        <v>4782</v>
      </c>
      <c r="E2174" s="41">
        <v>4.4000000000000004</v>
      </c>
      <c r="F2174" s="30" t="s">
        <v>5259</v>
      </c>
    </row>
    <row r="2175" spans="1:6" x14ac:dyDescent="0.25">
      <c r="A2175" s="18" t="s">
        <v>3748</v>
      </c>
      <c r="B2175" s="18" t="s">
        <v>3749</v>
      </c>
      <c r="C2175" s="42">
        <v>4</v>
      </c>
      <c r="D2175" s="41" t="s">
        <v>4782</v>
      </c>
      <c r="E2175" s="41">
        <v>4.4000000000000004</v>
      </c>
      <c r="F2175" s="41" t="s">
        <v>5259</v>
      </c>
    </row>
    <row r="2176" spans="1:6" x14ac:dyDescent="0.25">
      <c r="A2176" s="18" t="s">
        <v>3750</v>
      </c>
      <c r="B2176" s="18" t="s">
        <v>3751</v>
      </c>
      <c r="C2176" s="42">
        <v>4</v>
      </c>
      <c r="D2176" s="41" t="s">
        <v>4782</v>
      </c>
      <c r="E2176" s="41">
        <v>4.4000000000000004</v>
      </c>
      <c r="F2176" s="41" t="s">
        <v>5259</v>
      </c>
    </row>
    <row r="2177" spans="1:6" x14ac:dyDescent="0.25">
      <c r="A2177" s="18" t="s">
        <v>3752</v>
      </c>
      <c r="B2177" s="18" t="s">
        <v>3753</v>
      </c>
      <c r="C2177" s="42">
        <v>4</v>
      </c>
      <c r="D2177" s="41" t="s">
        <v>4782</v>
      </c>
      <c r="E2177" s="41">
        <v>4.4000000000000004</v>
      </c>
      <c r="F2177" s="41" t="s">
        <v>5259</v>
      </c>
    </row>
    <row r="2178" spans="1:6" x14ac:dyDescent="0.25">
      <c r="A2178" s="18" t="s">
        <v>3756</v>
      </c>
      <c r="B2178" s="18" t="s">
        <v>3757</v>
      </c>
      <c r="C2178" s="42">
        <v>4</v>
      </c>
      <c r="D2178" s="41" t="s">
        <v>4782</v>
      </c>
      <c r="E2178" s="41">
        <v>4.4000000000000004</v>
      </c>
      <c r="F2178" s="41" t="s">
        <v>5259</v>
      </c>
    </row>
    <row r="2179" spans="1:6" x14ac:dyDescent="0.25">
      <c r="A2179" s="18" t="s">
        <v>3758</v>
      </c>
      <c r="B2179" s="18" t="s">
        <v>3759</v>
      </c>
      <c r="C2179" s="42">
        <v>4</v>
      </c>
      <c r="D2179" s="41" t="s">
        <v>4782</v>
      </c>
      <c r="E2179" s="41">
        <v>4.4000000000000004</v>
      </c>
      <c r="F2179" s="41" t="s">
        <v>5259</v>
      </c>
    </row>
    <row r="2180" spans="1:6" x14ac:dyDescent="0.25">
      <c r="A2180" s="18" t="s">
        <v>3760</v>
      </c>
      <c r="B2180" s="18" t="s">
        <v>3761</v>
      </c>
      <c r="C2180" s="42">
        <v>4</v>
      </c>
      <c r="D2180" s="41" t="s">
        <v>4782</v>
      </c>
      <c r="E2180" s="41">
        <v>4.4000000000000004</v>
      </c>
      <c r="F2180" s="41" t="s">
        <v>5259</v>
      </c>
    </row>
    <row r="2181" spans="1:6" x14ac:dyDescent="0.25">
      <c r="A2181" s="18" t="s">
        <v>3762</v>
      </c>
      <c r="B2181" s="18" t="s">
        <v>3763</v>
      </c>
      <c r="C2181" s="42">
        <v>4</v>
      </c>
      <c r="D2181" s="41" t="s">
        <v>4782</v>
      </c>
      <c r="E2181" s="41">
        <v>4.4000000000000004</v>
      </c>
      <c r="F2181" s="41" t="s">
        <v>5259</v>
      </c>
    </row>
    <row r="2182" spans="1:6" x14ac:dyDescent="0.25">
      <c r="A2182" s="18" t="s">
        <v>3765</v>
      </c>
      <c r="B2182" s="18" t="s">
        <v>3767</v>
      </c>
      <c r="C2182" s="42">
        <v>4</v>
      </c>
      <c r="D2182" s="41" t="s">
        <v>4782</v>
      </c>
      <c r="E2182" s="41">
        <v>4.4000000000000004</v>
      </c>
      <c r="F2182" s="41" t="s">
        <v>5259</v>
      </c>
    </row>
    <row r="2183" spans="1:6" x14ac:dyDescent="0.25">
      <c r="A2183" s="18" t="s">
        <v>3768</v>
      </c>
      <c r="B2183" s="18" t="s">
        <v>3769</v>
      </c>
      <c r="C2183" s="42">
        <v>4</v>
      </c>
      <c r="D2183" s="41" t="s">
        <v>4782</v>
      </c>
      <c r="E2183" s="41">
        <v>4.4000000000000004</v>
      </c>
      <c r="F2183" s="41" t="s">
        <v>5259</v>
      </c>
    </row>
    <row r="2184" spans="1:6" x14ac:dyDescent="0.25">
      <c r="A2184" s="18" t="s">
        <v>4923</v>
      </c>
      <c r="B2184" s="18" t="s">
        <v>2139</v>
      </c>
      <c r="C2184" s="42">
        <v>4</v>
      </c>
      <c r="D2184" s="30" t="s">
        <v>4782</v>
      </c>
      <c r="E2184" s="41">
        <v>4.4000000000000004</v>
      </c>
      <c r="F2184" s="30" t="s">
        <v>5259</v>
      </c>
    </row>
    <row r="2185" spans="1:6" x14ac:dyDescent="0.25">
      <c r="A2185" s="18" t="s">
        <v>3770</v>
      </c>
      <c r="B2185" s="18" t="s">
        <v>3771</v>
      </c>
      <c r="C2185" s="42">
        <v>4</v>
      </c>
      <c r="D2185" s="41" t="s">
        <v>4782</v>
      </c>
      <c r="E2185" s="41">
        <v>4.4000000000000004</v>
      </c>
      <c r="F2185" s="41" t="s">
        <v>5259</v>
      </c>
    </row>
    <row r="2186" spans="1:6" x14ac:dyDescent="0.25">
      <c r="A2186" s="18" t="s">
        <v>4924</v>
      </c>
      <c r="B2186" s="18" t="s">
        <v>2140</v>
      </c>
      <c r="C2186" s="42">
        <v>4</v>
      </c>
      <c r="D2186" s="30" t="s">
        <v>4782</v>
      </c>
      <c r="E2186" s="41">
        <v>4.4000000000000004</v>
      </c>
      <c r="F2186" s="30" t="s">
        <v>5259</v>
      </c>
    </row>
    <row r="2187" spans="1:6" x14ac:dyDescent="0.25">
      <c r="A2187" s="18" t="s">
        <v>3772</v>
      </c>
      <c r="B2187" s="18" t="s">
        <v>3775</v>
      </c>
      <c r="C2187" s="42">
        <v>4</v>
      </c>
      <c r="D2187" s="41" t="s">
        <v>4782</v>
      </c>
      <c r="E2187" s="41">
        <v>4.4000000000000004</v>
      </c>
      <c r="F2187" s="41" t="s">
        <v>5259</v>
      </c>
    </row>
    <row r="2188" spans="1:6" x14ac:dyDescent="0.25">
      <c r="A2188" s="18" t="s">
        <v>3776</v>
      </c>
      <c r="B2188" s="18" t="s">
        <v>3777</v>
      </c>
      <c r="C2188" s="42">
        <v>4</v>
      </c>
      <c r="D2188" s="41" t="s">
        <v>4782</v>
      </c>
      <c r="E2188" s="41">
        <v>4.4000000000000004</v>
      </c>
      <c r="F2188" s="41" t="s">
        <v>5259</v>
      </c>
    </row>
    <row r="2189" spans="1:6" x14ac:dyDescent="0.25">
      <c r="A2189" s="18" t="s">
        <v>3778</v>
      </c>
      <c r="B2189" s="18" t="s">
        <v>3779</v>
      </c>
      <c r="C2189" s="42">
        <v>4</v>
      </c>
      <c r="D2189" s="41" t="s">
        <v>4782</v>
      </c>
      <c r="E2189" s="41">
        <v>4.4000000000000004</v>
      </c>
      <c r="F2189" s="41" t="s">
        <v>5259</v>
      </c>
    </row>
    <row r="2190" spans="1:6" x14ac:dyDescent="0.25">
      <c r="A2190" s="18" t="s">
        <v>3782</v>
      </c>
      <c r="B2190" s="18" t="s">
        <v>3783</v>
      </c>
      <c r="C2190" s="42">
        <v>4</v>
      </c>
      <c r="D2190" s="41" t="s">
        <v>4782</v>
      </c>
      <c r="E2190" s="41">
        <v>4.4000000000000004</v>
      </c>
      <c r="F2190" s="41" t="s">
        <v>5259</v>
      </c>
    </row>
    <row r="2191" spans="1:6" x14ac:dyDescent="0.25">
      <c r="A2191" s="18" t="s">
        <v>3786</v>
      </c>
      <c r="B2191" s="18" t="s">
        <v>3787</v>
      </c>
      <c r="C2191" s="42">
        <v>4</v>
      </c>
      <c r="D2191" s="41" t="s">
        <v>4782</v>
      </c>
      <c r="E2191" s="41">
        <v>4.4000000000000004</v>
      </c>
      <c r="F2191" s="41" t="s">
        <v>5259</v>
      </c>
    </row>
    <row r="2192" spans="1:6" x14ac:dyDescent="0.25">
      <c r="A2192" s="18" t="s">
        <v>3788</v>
      </c>
      <c r="B2192" s="18" t="s">
        <v>3789</v>
      </c>
      <c r="C2192" s="42">
        <v>4</v>
      </c>
      <c r="D2192" s="41" t="s">
        <v>4782</v>
      </c>
      <c r="E2192" s="41">
        <v>4.4000000000000004</v>
      </c>
      <c r="F2192" s="41" t="s">
        <v>5259</v>
      </c>
    </row>
    <row r="2193" spans="1:6" x14ac:dyDescent="0.25">
      <c r="A2193" s="18" t="s">
        <v>3790</v>
      </c>
      <c r="B2193" s="18" t="s">
        <v>3791</v>
      </c>
      <c r="C2193" s="42">
        <v>4</v>
      </c>
      <c r="D2193" s="41" t="s">
        <v>4782</v>
      </c>
      <c r="E2193" s="41">
        <v>4.4000000000000004</v>
      </c>
      <c r="F2193" s="41" t="s">
        <v>5259</v>
      </c>
    </row>
    <row r="2194" spans="1:6" x14ac:dyDescent="0.25">
      <c r="A2194" s="18" t="s">
        <v>3792</v>
      </c>
      <c r="B2194" s="18" t="s">
        <v>3793</v>
      </c>
      <c r="C2194" s="42">
        <v>4</v>
      </c>
      <c r="D2194" s="41" t="s">
        <v>4782</v>
      </c>
      <c r="E2194" s="41">
        <v>4.4000000000000004</v>
      </c>
      <c r="F2194" s="41" t="s">
        <v>5259</v>
      </c>
    </row>
    <row r="2195" spans="1:6" x14ac:dyDescent="0.25">
      <c r="A2195" s="18" t="s">
        <v>3794</v>
      </c>
      <c r="B2195" s="18" t="s">
        <v>3795</v>
      </c>
      <c r="C2195" s="42">
        <v>4</v>
      </c>
      <c r="D2195" s="41" t="s">
        <v>4782</v>
      </c>
      <c r="E2195" s="41">
        <v>4.4000000000000004</v>
      </c>
      <c r="F2195" s="41" t="s">
        <v>5259</v>
      </c>
    </row>
    <row r="2196" spans="1:6" x14ac:dyDescent="0.25">
      <c r="A2196" s="18" t="s">
        <v>3796</v>
      </c>
      <c r="B2196" s="18" t="s">
        <v>3797</v>
      </c>
      <c r="C2196" s="42">
        <v>4</v>
      </c>
      <c r="D2196" s="41" t="s">
        <v>4782</v>
      </c>
      <c r="E2196" s="41">
        <v>4.4000000000000004</v>
      </c>
      <c r="F2196" s="41" t="s">
        <v>5259</v>
      </c>
    </row>
    <row r="2197" spans="1:6" x14ac:dyDescent="0.25">
      <c r="A2197" s="18" t="s">
        <v>3798</v>
      </c>
      <c r="B2197" s="18" t="s">
        <v>3799</v>
      </c>
      <c r="C2197" s="42">
        <v>4</v>
      </c>
      <c r="D2197" s="41" t="s">
        <v>4782</v>
      </c>
      <c r="E2197" s="41">
        <v>4.4000000000000004</v>
      </c>
      <c r="F2197" s="41" t="s">
        <v>5259</v>
      </c>
    </row>
    <row r="2198" spans="1:6" x14ac:dyDescent="0.25">
      <c r="A2198" s="18" t="s">
        <v>3800</v>
      </c>
      <c r="B2198" s="18" t="s">
        <v>3801</v>
      </c>
      <c r="C2198" s="42">
        <v>4</v>
      </c>
      <c r="D2198" s="41" t="s">
        <v>4782</v>
      </c>
      <c r="E2198" s="41">
        <v>4.4000000000000004</v>
      </c>
      <c r="F2198" s="41" t="s">
        <v>5259</v>
      </c>
    </row>
    <row r="2199" spans="1:6" x14ac:dyDescent="0.25">
      <c r="A2199" s="18" t="s">
        <v>3802</v>
      </c>
      <c r="B2199" s="18" t="s">
        <v>3803</v>
      </c>
      <c r="C2199" s="42">
        <v>4</v>
      </c>
      <c r="D2199" s="41" t="s">
        <v>4782</v>
      </c>
      <c r="E2199" s="41">
        <v>4.4000000000000004</v>
      </c>
      <c r="F2199" s="41" t="s">
        <v>5259</v>
      </c>
    </row>
    <row r="2200" spans="1:6" x14ac:dyDescent="0.25">
      <c r="A2200" s="18" t="s">
        <v>3806</v>
      </c>
      <c r="B2200" s="18" t="s">
        <v>3807</v>
      </c>
      <c r="C2200" s="42">
        <v>4</v>
      </c>
      <c r="D2200" s="41" t="s">
        <v>4782</v>
      </c>
      <c r="E2200" s="41">
        <v>4.4000000000000004</v>
      </c>
      <c r="F2200" s="41" t="s">
        <v>5259</v>
      </c>
    </row>
    <row r="2201" spans="1:6" x14ac:dyDescent="0.25">
      <c r="A2201" s="18" t="s">
        <v>3808</v>
      </c>
      <c r="B2201" s="18" t="s">
        <v>3809</v>
      </c>
      <c r="C2201" s="42">
        <v>4</v>
      </c>
      <c r="D2201" s="41" t="s">
        <v>4782</v>
      </c>
      <c r="E2201" s="41">
        <v>4.4000000000000004</v>
      </c>
      <c r="F2201" s="41" t="s">
        <v>5259</v>
      </c>
    </row>
    <row r="2202" spans="1:6" x14ac:dyDescent="0.25">
      <c r="A2202" s="18" t="s">
        <v>3810</v>
      </c>
      <c r="B2202" s="18" t="s">
        <v>3811</v>
      </c>
      <c r="C2202" s="42">
        <v>4</v>
      </c>
      <c r="D2202" s="41" t="s">
        <v>4782</v>
      </c>
      <c r="E2202" s="41">
        <v>4.4000000000000004</v>
      </c>
      <c r="F2202" s="41" t="s">
        <v>5259</v>
      </c>
    </row>
    <row r="2203" spans="1:6" x14ac:dyDescent="0.25">
      <c r="A2203" s="18" t="s">
        <v>3862</v>
      </c>
      <c r="B2203" s="18" t="s">
        <v>3863</v>
      </c>
      <c r="C2203" s="42">
        <v>4</v>
      </c>
      <c r="D2203" s="41" t="s">
        <v>4782</v>
      </c>
      <c r="E2203" s="41">
        <v>4.4000000000000004</v>
      </c>
      <c r="F2203" s="41" t="s">
        <v>5259</v>
      </c>
    </row>
    <row r="2204" spans="1:6" x14ac:dyDescent="0.25">
      <c r="A2204" s="18" t="s">
        <v>3866</v>
      </c>
      <c r="B2204" s="18" t="s">
        <v>3868</v>
      </c>
      <c r="C2204" s="42">
        <v>4</v>
      </c>
      <c r="D2204" s="41" t="s">
        <v>4782</v>
      </c>
      <c r="E2204" s="41">
        <v>4.4000000000000004</v>
      </c>
      <c r="F2204" s="41" t="s">
        <v>5259</v>
      </c>
    </row>
    <row r="2205" spans="1:6" x14ac:dyDescent="0.25">
      <c r="A2205" s="18" t="s">
        <v>3871</v>
      </c>
      <c r="B2205" s="18" t="s">
        <v>3873</v>
      </c>
      <c r="C2205" s="42">
        <v>4</v>
      </c>
      <c r="D2205" s="41" t="s">
        <v>4782</v>
      </c>
      <c r="E2205" s="41">
        <v>4.4000000000000004</v>
      </c>
      <c r="F2205" s="41" t="s">
        <v>5259</v>
      </c>
    </row>
    <row r="2206" spans="1:6" x14ac:dyDescent="0.25">
      <c r="A2206" s="18" t="s">
        <v>3876</v>
      </c>
      <c r="B2206" s="18" t="s">
        <v>3877</v>
      </c>
      <c r="C2206" s="42">
        <v>4</v>
      </c>
      <c r="D2206" s="41" t="s">
        <v>4782</v>
      </c>
      <c r="E2206" s="41">
        <v>4.4000000000000004</v>
      </c>
      <c r="F2206" s="41" t="s">
        <v>5259</v>
      </c>
    </row>
    <row r="2207" spans="1:6" x14ac:dyDescent="0.25">
      <c r="A2207" s="18" t="s">
        <v>3882</v>
      </c>
      <c r="B2207" s="18" t="s">
        <v>3883</v>
      </c>
      <c r="C2207" s="42">
        <v>4</v>
      </c>
      <c r="D2207" s="41" t="s">
        <v>4782</v>
      </c>
      <c r="E2207" s="41">
        <v>4.4000000000000004</v>
      </c>
      <c r="F2207" s="41" t="s">
        <v>5259</v>
      </c>
    </row>
    <row r="2208" spans="1:6" x14ac:dyDescent="0.25">
      <c r="A2208" s="18" t="s">
        <v>3886</v>
      </c>
      <c r="B2208" s="18" t="s">
        <v>3887</v>
      </c>
      <c r="C2208" s="42">
        <v>4</v>
      </c>
      <c r="D2208" s="41" t="s">
        <v>4782</v>
      </c>
      <c r="E2208" s="41">
        <v>4.4000000000000004</v>
      </c>
      <c r="F2208" s="41" t="s">
        <v>5259</v>
      </c>
    </row>
    <row r="2209" spans="1:6" x14ac:dyDescent="0.25">
      <c r="A2209" s="18" t="s">
        <v>3890</v>
      </c>
      <c r="B2209" s="18" t="s">
        <v>3891</v>
      </c>
      <c r="C2209" s="42">
        <v>4</v>
      </c>
      <c r="D2209" s="41" t="s">
        <v>4782</v>
      </c>
      <c r="E2209" s="41">
        <v>4.4000000000000004</v>
      </c>
      <c r="F2209" s="41" t="s">
        <v>5259</v>
      </c>
    </row>
    <row r="2210" spans="1:6" x14ac:dyDescent="0.25">
      <c r="A2210" s="18" t="s">
        <v>3894</v>
      </c>
      <c r="B2210" s="18" t="s">
        <v>3895</v>
      </c>
      <c r="C2210" s="42">
        <v>4</v>
      </c>
      <c r="D2210" s="41" t="s">
        <v>4782</v>
      </c>
      <c r="E2210" s="41">
        <v>4.4000000000000004</v>
      </c>
      <c r="F2210" s="41" t="s">
        <v>5259</v>
      </c>
    </row>
    <row r="2211" spans="1:6" x14ac:dyDescent="0.25">
      <c r="A2211" s="18" t="s">
        <v>3898</v>
      </c>
      <c r="B2211" s="18" t="s">
        <v>3899</v>
      </c>
      <c r="C2211" s="42">
        <v>4</v>
      </c>
      <c r="D2211" s="41" t="s">
        <v>4782</v>
      </c>
      <c r="E2211" s="41">
        <v>4.4000000000000004</v>
      </c>
      <c r="F2211" s="41" t="s">
        <v>5259</v>
      </c>
    </row>
    <row r="2212" spans="1:6" x14ac:dyDescent="0.25">
      <c r="A2212" s="18" t="s">
        <v>3903</v>
      </c>
      <c r="B2212" s="18" t="s">
        <v>3905</v>
      </c>
      <c r="C2212" s="42">
        <v>4</v>
      </c>
      <c r="D2212" s="41" t="s">
        <v>4782</v>
      </c>
      <c r="E2212" s="41">
        <v>4.4000000000000004</v>
      </c>
      <c r="F2212" s="41" t="s">
        <v>5259</v>
      </c>
    </row>
    <row r="2213" spans="1:6" x14ac:dyDescent="0.25">
      <c r="A2213" s="18" t="s">
        <v>3908</v>
      </c>
      <c r="B2213" s="18" t="s">
        <v>3909</v>
      </c>
      <c r="C2213" s="42">
        <v>4</v>
      </c>
      <c r="D2213" s="41" t="s">
        <v>4782</v>
      </c>
      <c r="E2213" s="41">
        <v>4.4000000000000004</v>
      </c>
      <c r="F2213" s="41" t="s">
        <v>5259</v>
      </c>
    </row>
    <row r="2214" spans="1:6" x14ac:dyDescent="0.25">
      <c r="A2214" s="18" t="s">
        <v>3912</v>
      </c>
      <c r="B2214" s="18" t="s">
        <v>3913</v>
      </c>
      <c r="C2214" s="42">
        <v>4</v>
      </c>
      <c r="D2214" s="41" t="s">
        <v>4782</v>
      </c>
      <c r="E2214" s="41">
        <v>4.4000000000000004</v>
      </c>
      <c r="F2214" s="41" t="s">
        <v>5259</v>
      </c>
    </row>
    <row r="2215" spans="1:6" x14ac:dyDescent="0.25">
      <c r="A2215" s="18" t="s">
        <v>3916</v>
      </c>
      <c r="B2215" s="18" t="s">
        <v>3917</v>
      </c>
      <c r="C2215" s="42">
        <v>4</v>
      </c>
      <c r="D2215" s="41" t="s">
        <v>4782</v>
      </c>
      <c r="E2215" s="41">
        <v>4.4000000000000004</v>
      </c>
      <c r="F2215" s="41" t="s">
        <v>5259</v>
      </c>
    </row>
    <row r="2216" spans="1:6" x14ac:dyDescent="0.25">
      <c r="A2216" s="18" t="s">
        <v>3920</v>
      </c>
      <c r="B2216" s="18" t="s">
        <v>3921</v>
      </c>
      <c r="C2216" s="42">
        <v>4</v>
      </c>
      <c r="D2216" s="41" t="s">
        <v>4782</v>
      </c>
      <c r="E2216" s="41">
        <v>4.4000000000000004</v>
      </c>
      <c r="F2216" s="41" t="s">
        <v>5259</v>
      </c>
    </row>
    <row r="2217" spans="1:6" x14ac:dyDescent="0.25">
      <c r="A2217" s="18" t="s">
        <v>3924</v>
      </c>
      <c r="B2217" s="18" t="s">
        <v>3925</v>
      </c>
      <c r="C2217" s="42">
        <v>4</v>
      </c>
      <c r="D2217" s="41" t="s">
        <v>4782</v>
      </c>
      <c r="E2217" s="41">
        <v>4.4000000000000004</v>
      </c>
      <c r="F2217" s="41" t="s">
        <v>5259</v>
      </c>
    </row>
    <row r="2218" spans="1:6" x14ac:dyDescent="0.25">
      <c r="A2218" s="18" t="s">
        <v>3928</v>
      </c>
      <c r="B2218" s="18" t="s">
        <v>3929</v>
      </c>
      <c r="C2218" s="42">
        <v>4</v>
      </c>
      <c r="D2218" s="41" t="s">
        <v>4782</v>
      </c>
      <c r="E2218" s="41">
        <v>4.4000000000000004</v>
      </c>
      <c r="F2218" s="41" t="s">
        <v>5259</v>
      </c>
    </row>
    <row r="2219" spans="1:6" x14ac:dyDescent="0.25">
      <c r="A2219" s="18" t="s">
        <v>3932</v>
      </c>
      <c r="B2219" s="18" t="s">
        <v>3933</v>
      </c>
      <c r="C2219" s="42">
        <v>4</v>
      </c>
      <c r="D2219" s="41" t="s">
        <v>4782</v>
      </c>
      <c r="E2219" s="41">
        <v>4.4000000000000004</v>
      </c>
      <c r="F2219" s="41" t="s">
        <v>5259</v>
      </c>
    </row>
    <row r="2220" spans="1:6" x14ac:dyDescent="0.25">
      <c r="A2220" s="18" t="s">
        <v>3936</v>
      </c>
      <c r="B2220" s="18" t="s">
        <v>3937</v>
      </c>
      <c r="C2220" s="42">
        <v>4</v>
      </c>
      <c r="D2220" s="41" t="s">
        <v>4782</v>
      </c>
      <c r="E2220" s="41">
        <v>4.4000000000000004</v>
      </c>
      <c r="F2220" s="41" t="s">
        <v>5259</v>
      </c>
    </row>
    <row r="2221" spans="1:6" x14ac:dyDescent="0.25">
      <c r="A2221" s="18" t="s">
        <v>3941</v>
      </c>
      <c r="B2221" s="18" t="s">
        <v>3943</v>
      </c>
      <c r="C2221" s="42">
        <v>4</v>
      </c>
      <c r="D2221" s="41" t="s">
        <v>4782</v>
      </c>
      <c r="E2221" s="41">
        <v>4.4000000000000004</v>
      </c>
      <c r="F2221" s="41" t="s">
        <v>5259</v>
      </c>
    </row>
    <row r="2222" spans="1:6" x14ac:dyDescent="0.25">
      <c r="A2222" s="18" t="s">
        <v>3945</v>
      </c>
      <c r="B2222" s="18" t="s">
        <v>3947</v>
      </c>
      <c r="C2222" s="42">
        <v>4</v>
      </c>
      <c r="D2222" s="41" t="s">
        <v>4782</v>
      </c>
      <c r="E2222" s="41">
        <v>4.4000000000000004</v>
      </c>
      <c r="F2222" s="41" t="s">
        <v>5259</v>
      </c>
    </row>
    <row r="2223" spans="1:6" x14ac:dyDescent="0.25">
      <c r="A2223" s="18" t="s">
        <v>3950</v>
      </c>
      <c r="B2223" s="18" t="s">
        <v>3951</v>
      </c>
      <c r="C2223" s="42">
        <v>4</v>
      </c>
      <c r="D2223" s="41" t="s">
        <v>4782</v>
      </c>
      <c r="E2223" s="41">
        <v>4.4000000000000004</v>
      </c>
      <c r="F2223" s="41" t="s">
        <v>5259</v>
      </c>
    </row>
    <row r="2224" spans="1:6" x14ac:dyDescent="0.25">
      <c r="A2224" s="18" t="s">
        <v>3954</v>
      </c>
      <c r="B2224" s="18" t="s">
        <v>3955</v>
      </c>
      <c r="C2224" s="42">
        <v>4</v>
      </c>
      <c r="D2224" s="41" t="s">
        <v>4782</v>
      </c>
      <c r="E2224" s="41">
        <v>4.4000000000000004</v>
      </c>
      <c r="F2224" s="41" t="s">
        <v>5259</v>
      </c>
    </row>
    <row r="2225" spans="1:6" x14ac:dyDescent="0.25">
      <c r="A2225" s="18" t="s">
        <v>3958</v>
      </c>
      <c r="B2225" s="18" t="s">
        <v>3959</v>
      </c>
      <c r="C2225" s="42">
        <v>4</v>
      </c>
      <c r="D2225" s="41" t="s">
        <v>4782</v>
      </c>
      <c r="E2225" s="41">
        <v>4.4000000000000004</v>
      </c>
      <c r="F2225" s="41" t="s">
        <v>5259</v>
      </c>
    </row>
    <row r="2226" spans="1:6" x14ac:dyDescent="0.25">
      <c r="A2226" s="18" t="s">
        <v>3964</v>
      </c>
      <c r="B2226" s="18" t="s">
        <v>3965</v>
      </c>
      <c r="C2226" s="42">
        <v>4</v>
      </c>
      <c r="D2226" s="41" t="s">
        <v>4782</v>
      </c>
      <c r="E2226" s="41">
        <v>4.4000000000000004</v>
      </c>
      <c r="F2226" s="41" t="s">
        <v>5259</v>
      </c>
    </row>
    <row r="2227" spans="1:6" x14ac:dyDescent="0.25">
      <c r="A2227" s="18" t="s">
        <v>3968</v>
      </c>
      <c r="B2227" s="18" t="s">
        <v>3969</v>
      </c>
      <c r="C2227" s="42">
        <v>4</v>
      </c>
      <c r="D2227" s="41" t="s">
        <v>4782</v>
      </c>
      <c r="E2227" s="41">
        <v>4.4000000000000004</v>
      </c>
      <c r="F2227" s="41" t="s">
        <v>5259</v>
      </c>
    </row>
    <row r="2228" spans="1:6" x14ac:dyDescent="0.25">
      <c r="A2228" s="18" t="s">
        <v>3970</v>
      </c>
      <c r="B2228" s="18" t="s">
        <v>3971</v>
      </c>
      <c r="C2228" s="42">
        <v>4</v>
      </c>
      <c r="D2228" s="41" t="s">
        <v>4782</v>
      </c>
      <c r="E2228" s="41">
        <v>4.4000000000000004</v>
      </c>
      <c r="F2228" s="41" t="s">
        <v>5259</v>
      </c>
    </row>
    <row r="2229" spans="1:6" x14ac:dyDescent="0.25">
      <c r="A2229" s="18" t="s">
        <v>3972</v>
      </c>
      <c r="B2229" s="18" t="s">
        <v>3973</v>
      </c>
      <c r="C2229" s="42">
        <v>4</v>
      </c>
      <c r="D2229" s="41" t="s">
        <v>4782</v>
      </c>
      <c r="E2229" s="41">
        <v>4.4000000000000004</v>
      </c>
      <c r="F2229" s="41" t="s">
        <v>5259</v>
      </c>
    </row>
    <row r="2230" spans="1:6" x14ac:dyDescent="0.25">
      <c r="A2230" s="18" t="s">
        <v>3974</v>
      </c>
      <c r="B2230" s="18" t="s">
        <v>3975</v>
      </c>
      <c r="C2230" s="42">
        <v>4</v>
      </c>
      <c r="D2230" s="41" t="s">
        <v>4782</v>
      </c>
      <c r="E2230" s="41">
        <v>4.4000000000000004</v>
      </c>
      <c r="F2230" s="41" t="s">
        <v>5259</v>
      </c>
    </row>
    <row r="2231" spans="1:6" x14ac:dyDescent="0.25">
      <c r="A2231" s="18" t="s">
        <v>3978</v>
      </c>
      <c r="B2231" s="18" t="s">
        <v>3979</v>
      </c>
      <c r="C2231" s="42">
        <v>4</v>
      </c>
      <c r="D2231" s="41" t="s">
        <v>4782</v>
      </c>
      <c r="E2231" s="41">
        <v>4.4000000000000004</v>
      </c>
      <c r="F2231" s="41" t="s">
        <v>5259</v>
      </c>
    </row>
    <row r="2232" spans="1:6" x14ac:dyDescent="0.25">
      <c r="A2232" s="18" t="s">
        <v>3980</v>
      </c>
      <c r="B2232" s="18" t="s">
        <v>3981</v>
      </c>
      <c r="C2232" s="42">
        <v>4</v>
      </c>
      <c r="D2232" s="41" t="s">
        <v>4782</v>
      </c>
      <c r="E2232" s="41">
        <v>4.4000000000000004</v>
      </c>
      <c r="F2232" s="41" t="s">
        <v>5259</v>
      </c>
    </row>
    <row r="2233" spans="1:6" x14ac:dyDescent="0.25">
      <c r="A2233" s="18" t="s">
        <v>3982</v>
      </c>
      <c r="B2233" s="18" t="s">
        <v>3983</v>
      </c>
      <c r="C2233" s="42">
        <v>4</v>
      </c>
      <c r="D2233" s="41" t="s">
        <v>4782</v>
      </c>
      <c r="E2233" s="41">
        <v>4.4000000000000004</v>
      </c>
      <c r="F2233" s="41" t="s">
        <v>5259</v>
      </c>
    </row>
    <row r="2234" spans="1:6" x14ac:dyDescent="0.25">
      <c r="A2234" s="18" t="s">
        <v>3986</v>
      </c>
      <c r="B2234" s="18" t="s">
        <v>3987</v>
      </c>
      <c r="C2234" s="42">
        <v>4</v>
      </c>
      <c r="D2234" s="41" t="s">
        <v>4782</v>
      </c>
      <c r="E2234" s="41">
        <v>4.4000000000000004</v>
      </c>
      <c r="F2234" s="41" t="s">
        <v>5259</v>
      </c>
    </row>
    <row r="2235" spans="1:6" x14ac:dyDescent="0.25">
      <c r="A2235" s="18" t="s">
        <v>3990</v>
      </c>
      <c r="B2235" s="18" t="s">
        <v>3992</v>
      </c>
      <c r="C2235" s="42">
        <v>4</v>
      </c>
      <c r="D2235" s="41" t="s">
        <v>4782</v>
      </c>
      <c r="E2235" s="41">
        <v>4.4000000000000004</v>
      </c>
      <c r="F2235" s="41" t="s">
        <v>5259</v>
      </c>
    </row>
    <row r="2236" spans="1:6" x14ac:dyDescent="0.25">
      <c r="A2236" s="18" t="s">
        <v>3994</v>
      </c>
      <c r="B2236" s="18" t="s">
        <v>3996</v>
      </c>
      <c r="C2236" s="42">
        <v>4</v>
      </c>
      <c r="D2236" s="41" t="s">
        <v>4782</v>
      </c>
      <c r="E2236" s="41">
        <v>4.4000000000000004</v>
      </c>
      <c r="F2236" s="41" t="s">
        <v>5259</v>
      </c>
    </row>
    <row r="2237" spans="1:6" x14ac:dyDescent="0.25">
      <c r="A2237" s="18" t="s">
        <v>3999</v>
      </c>
      <c r="B2237" s="18" t="s">
        <v>4001</v>
      </c>
      <c r="C2237" s="42">
        <v>4</v>
      </c>
      <c r="D2237" s="41" t="s">
        <v>4782</v>
      </c>
      <c r="E2237" s="41">
        <v>4.4000000000000004</v>
      </c>
      <c r="F2237" s="41" t="s">
        <v>5259</v>
      </c>
    </row>
    <row r="2238" spans="1:6" x14ac:dyDescent="0.25">
      <c r="A2238" s="18" t="s">
        <v>4003</v>
      </c>
      <c r="B2238" s="18" t="s">
        <v>4005</v>
      </c>
      <c r="C2238" s="42">
        <v>4</v>
      </c>
      <c r="D2238" s="41" t="s">
        <v>4782</v>
      </c>
      <c r="E2238" s="41">
        <v>4.4000000000000004</v>
      </c>
      <c r="F2238" s="41" t="s">
        <v>5259</v>
      </c>
    </row>
    <row r="2239" spans="1:6" x14ac:dyDescent="0.25">
      <c r="A2239" s="18" t="s">
        <v>4008</v>
      </c>
      <c r="B2239" s="18" t="s">
        <v>4009</v>
      </c>
      <c r="C2239" s="42">
        <v>4</v>
      </c>
      <c r="D2239" s="41" t="s">
        <v>4782</v>
      </c>
      <c r="E2239" s="41">
        <v>4.4000000000000004</v>
      </c>
      <c r="F2239" s="41" t="s">
        <v>5259</v>
      </c>
    </row>
    <row r="2240" spans="1:6" x14ac:dyDescent="0.25">
      <c r="A2240" s="18" t="s">
        <v>4012</v>
      </c>
      <c r="B2240" s="18" t="s">
        <v>4013</v>
      </c>
      <c r="C2240" s="42">
        <v>4</v>
      </c>
      <c r="D2240" s="41" t="s">
        <v>4782</v>
      </c>
      <c r="E2240" s="41">
        <v>4.4000000000000004</v>
      </c>
      <c r="F2240" s="41" t="s">
        <v>5259</v>
      </c>
    </row>
    <row r="2241" spans="1:6" x14ac:dyDescent="0.25">
      <c r="A2241" s="18" t="s">
        <v>4016</v>
      </c>
      <c r="B2241" s="18" t="s">
        <v>4017</v>
      </c>
      <c r="C2241" s="42">
        <v>4</v>
      </c>
      <c r="D2241" s="41" t="s">
        <v>4782</v>
      </c>
      <c r="E2241" s="41">
        <v>4.4000000000000004</v>
      </c>
      <c r="F2241" s="41" t="s">
        <v>5259</v>
      </c>
    </row>
    <row r="2242" spans="1:6" x14ac:dyDescent="0.25">
      <c r="A2242" s="18" t="s">
        <v>4020</v>
      </c>
      <c r="B2242" s="18" t="s">
        <v>4021</v>
      </c>
      <c r="C2242" s="42">
        <v>4</v>
      </c>
      <c r="D2242" s="41" t="s">
        <v>4782</v>
      </c>
      <c r="E2242" s="41">
        <v>4.4000000000000004</v>
      </c>
      <c r="F2242" s="41" t="s">
        <v>5259</v>
      </c>
    </row>
    <row r="2243" spans="1:6" x14ac:dyDescent="0.25">
      <c r="A2243" s="18" t="s">
        <v>4024</v>
      </c>
      <c r="B2243" s="18" t="s">
        <v>4025</v>
      </c>
      <c r="C2243" s="42">
        <v>4</v>
      </c>
      <c r="D2243" s="41" t="s">
        <v>4782</v>
      </c>
      <c r="E2243" s="41">
        <v>4.4000000000000004</v>
      </c>
      <c r="F2243" s="41" t="s">
        <v>5259</v>
      </c>
    </row>
    <row r="2244" spans="1:6" x14ac:dyDescent="0.25">
      <c r="A2244" s="18" t="s">
        <v>4028</v>
      </c>
      <c r="B2244" s="18" t="s">
        <v>4029</v>
      </c>
      <c r="C2244" s="42">
        <v>4</v>
      </c>
      <c r="D2244" s="41" t="s">
        <v>4782</v>
      </c>
      <c r="E2244" s="41">
        <v>4.4000000000000004</v>
      </c>
      <c r="F2244" s="41" t="s">
        <v>5259</v>
      </c>
    </row>
    <row r="2245" spans="1:6" x14ac:dyDescent="0.25">
      <c r="A2245" s="18" t="s">
        <v>4032</v>
      </c>
      <c r="B2245" s="18" t="s">
        <v>4035</v>
      </c>
      <c r="C2245" s="42">
        <v>4</v>
      </c>
      <c r="D2245" s="41" t="s">
        <v>4782</v>
      </c>
      <c r="E2245" s="41">
        <v>4.4000000000000004</v>
      </c>
      <c r="F2245" s="41" t="s">
        <v>5259</v>
      </c>
    </row>
    <row r="2246" spans="1:6" x14ac:dyDescent="0.25">
      <c r="A2246" s="18" t="s">
        <v>4036</v>
      </c>
      <c r="B2246" s="18" t="s">
        <v>4037</v>
      </c>
      <c r="C2246" s="42">
        <v>4</v>
      </c>
      <c r="D2246" s="41" t="s">
        <v>4782</v>
      </c>
      <c r="E2246" s="41">
        <v>4.4000000000000004</v>
      </c>
      <c r="F2246" s="41" t="s">
        <v>5259</v>
      </c>
    </row>
    <row r="2247" spans="1:6" x14ac:dyDescent="0.25">
      <c r="A2247" s="18" t="s">
        <v>4971</v>
      </c>
      <c r="B2247" s="18" t="s">
        <v>2263</v>
      </c>
      <c r="C2247" s="42">
        <v>4</v>
      </c>
      <c r="D2247" s="30" t="s">
        <v>4782</v>
      </c>
      <c r="E2247" s="41">
        <v>4.4000000000000004</v>
      </c>
      <c r="F2247" s="30" t="s">
        <v>5259</v>
      </c>
    </row>
    <row r="2248" spans="1:6" x14ac:dyDescent="0.25">
      <c r="A2248" s="18" t="s">
        <v>4039</v>
      </c>
      <c r="B2248" s="18" t="s">
        <v>4040</v>
      </c>
      <c r="C2248" s="42">
        <v>4</v>
      </c>
      <c r="D2248" s="41" t="s">
        <v>4782</v>
      </c>
      <c r="E2248" s="41">
        <v>4.4000000000000004</v>
      </c>
      <c r="F2248" s="41" t="s">
        <v>5259</v>
      </c>
    </row>
    <row r="2249" spans="1:6" x14ac:dyDescent="0.25">
      <c r="A2249" s="18" t="s">
        <v>4042</v>
      </c>
      <c r="B2249" s="18" t="s">
        <v>4043</v>
      </c>
      <c r="C2249" s="42">
        <v>4</v>
      </c>
      <c r="D2249" s="41" t="s">
        <v>4782</v>
      </c>
      <c r="E2249" s="41">
        <v>4.4000000000000004</v>
      </c>
      <c r="F2249" s="41" t="s">
        <v>5259</v>
      </c>
    </row>
    <row r="2250" spans="1:6" x14ac:dyDescent="0.25">
      <c r="A2250" s="18" t="s">
        <v>4045</v>
      </c>
      <c r="B2250" s="18" t="s">
        <v>4046</v>
      </c>
      <c r="C2250" s="42">
        <v>4</v>
      </c>
      <c r="D2250" s="41" t="s">
        <v>4782</v>
      </c>
      <c r="E2250" s="41">
        <v>4.4000000000000004</v>
      </c>
      <c r="F2250" s="41" t="s">
        <v>5259</v>
      </c>
    </row>
    <row r="2251" spans="1:6" x14ac:dyDescent="0.25">
      <c r="A2251" s="18" t="s">
        <v>4047</v>
      </c>
      <c r="B2251" s="18" t="s">
        <v>4048</v>
      </c>
      <c r="C2251" s="42">
        <v>4</v>
      </c>
      <c r="D2251" s="41" t="s">
        <v>4782</v>
      </c>
      <c r="E2251" s="41">
        <v>4.4000000000000004</v>
      </c>
      <c r="F2251" s="41" t="s">
        <v>5259</v>
      </c>
    </row>
    <row r="2252" spans="1:6" x14ac:dyDescent="0.25">
      <c r="A2252" s="18" t="s">
        <v>4049</v>
      </c>
      <c r="B2252" s="18" t="s">
        <v>4050</v>
      </c>
      <c r="C2252" s="42">
        <v>4</v>
      </c>
      <c r="D2252" s="41" t="s">
        <v>4782</v>
      </c>
      <c r="E2252" s="41">
        <v>4.4000000000000004</v>
      </c>
      <c r="F2252" s="41" t="s">
        <v>5259</v>
      </c>
    </row>
    <row r="2253" spans="1:6" x14ac:dyDescent="0.25">
      <c r="A2253" s="18" t="s">
        <v>4051</v>
      </c>
      <c r="B2253" s="18" t="s">
        <v>4052</v>
      </c>
      <c r="C2253" s="42">
        <v>4</v>
      </c>
      <c r="D2253" s="41" t="s">
        <v>4782</v>
      </c>
      <c r="E2253" s="41">
        <v>4.4000000000000004</v>
      </c>
      <c r="F2253" s="41" t="s">
        <v>5259</v>
      </c>
    </row>
    <row r="2254" spans="1:6" x14ac:dyDescent="0.25">
      <c r="A2254" s="18" t="s">
        <v>4053</v>
      </c>
      <c r="B2254" s="18" t="s">
        <v>4054</v>
      </c>
      <c r="C2254" s="42">
        <v>4</v>
      </c>
      <c r="D2254" s="41" t="s">
        <v>4782</v>
      </c>
      <c r="E2254" s="41">
        <v>4.4000000000000004</v>
      </c>
      <c r="F2254" s="41" t="s">
        <v>5259</v>
      </c>
    </row>
    <row r="2255" spans="1:6" x14ac:dyDescent="0.25">
      <c r="A2255" s="18" t="s">
        <v>4968</v>
      </c>
      <c r="B2255" s="18" t="s">
        <v>2256</v>
      </c>
      <c r="C2255" s="42">
        <v>4</v>
      </c>
      <c r="D2255" s="30" t="s">
        <v>4782</v>
      </c>
      <c r="E2255" s="41">
        <v>4.4000000000000004</v>
      </c>
      <c r="F2255" s="30" t="s">
        <v>5259</v>
      </c>
    </row>
    <row r="2256" spans="1:6" x14ac:dyDescent="0.25">
      <c r="A2256" s="18" t="s">
        <v>4055</v>
      </c>
      <c r="B2256" s="18" t="s">
        <v>4056</v>
      </c>
      <c r="C2256" s="42">
        <v>4</v>
      </c>
      <c r="D2256" s="41" t="s">
        <v>4782</v>
      </c>
      <c r="E2256" s="41">
        <v>4.4000000000000004</v>
      </c>
      <c r="F2256" s="41" t="s">
        <v>5259</v>
      </c>
    </row>
    <row r="2257" spans="1:6" x14ac:dyDescent="0.25">
      <c r="A2257" s="2" t="s">
        <v>4969</v>
      </c>
      <c r="B2257" s="30" t="s">
        <v>2257</v>
      </c>
      <c r="C2257" s="42">
        <v>4</v>
      </c>
      <c r="D2257" s="30" t="s">
        <v>4782</v>
      </c>
      <c r="E2257" s="41">
        <v>4.4000000000000004</v>
      </c>
      <c r="F2257" s="30" t="s">
        <v>5259</v>
      </c>
    </row>
    <row r="2258" spans="1:6" x14ac:dyDescent="0.25">
      <c r="A2258" s="18" t="s">
        <v>4057</v>
      </c>
      <c r="B2258" s="18" t="s">
        <v>4058</v>
      </c>
      <c r="C2258" s="42">
        <v>4</v>
      </c>
      <c r="D2258" s="41" t="s">
        <v>4782</v>
      </c>
      <c r="E2258" s="41">
        <v>4.4000000000000004</v>
      </c>
      <c r="F2258" s="41" t="s">
        <v>5259</v>
      </c>
    </row>
    <row r="2259" spans="1:6" x14ac:dyDescent="0.25">
      <c r="A2259" s="18" t="s">
        <v>4059</v>
      </c>
      <c r="B2259" s="18" t="s">
        <v>4060</v>
      </c>
      <c r="C2259" s="42">
        <v>4</v>
      </c>
      <c r="D2259" s="41" t="s">
        <v>4782</v>
      </c>
      <c r="E2259" s="41">
        <v>4.4000000000000004</v>
      </c>
      <c r="F2259" s="41" t="s">
        <v>5259</v>
      </c>
    </row>
    <row r="2260" spans="1:6" x14ac:dyDescent="0.25">
      <c r="A2260" s="18" t="s">
        <v>4061</v>
      </c>
      <c r="B2260" s="18" t="s">
        <v>4062</v>
      </c>
      <c r="C2260" s="42">
        <v>4</v>
      </c>
      <c r="D2260" s="41" t="s">
        <v>4782</v>
      </c>
      <c r="E2260" s="41">
        <v>4.4000000000000004</v>
      </c>
      <c r="F2260" s="41" t="s">
        <v>5259</v>
      </c>
    </row>
    <row r="2261" spans="1:6" x14ac:dyDescent="0.25">
      <c r="A2261" s="18" t="s">
        <v>4063</v>
      </c>
      <c r="B2261" s="18" t="s">
        <v>4064</v>
      </c>
      <c r="C2261" s="42">
        <v>4</v>
      </c>
      <c r="D2261" s="41" t="s">
        <v>4782</v>
      </c>
      <c r="E2261" s="41">
        <v>4.4000000000000004</v>
      </c>
      <c r="F2261" s="41" t="s">
        <v>5259</v>
      </c>
    </row>
    <row r="2262" spans="1:6" x14ac:dyDescent="0.25">
      <c r="A2262" s="18" t="s">
        <v>4970</v>
      </c>
      <c r="B2262" s="18" t="s">
        <v>2260</v>
      </c>
      <c r="C2262" s="42">
        <v>4</v>
      </c>
      <c r="D2262" s="30" t="s">
        <v>4782</v>
      </c>
      <c r="E2262" s="41">
        <v>4.4000000000000004</v>
      </c>
      <c r="F2262" s="30" t="s">
        <v>5259</v>
      </c>
    </row>
    <row r="2263" spans="1:6" x14ac:dyDescent="0.25">
      <c r="A2263" s="18" t="s">
        <v>4065</v>
      </c>
      <c r="B2263" s="18" t="s">
        <v>4066</v>
      </c>
      <c r="C2263" s="42">
        <v>4</v>
      </c>
      <c r="D2263" s="41" t="s">
        <v>4782</v>
      </c>
      <c r="E2263" s="41">
        <v>4.4000000000000004</v>
      </c>
      <c r="F2263" s="41" t="s">
        <v>5259</v>
      </c>
    </row>
    <row r="2264" spans="1:6" x14ac:dyDescent="0.25">
      <c r="A2264" s="18" t="s">
        <v>4067</v>
      </c>
      <c r="B2264" s="18" t="s">
        <v>4068</v>
      </c>
      <c r="C2264" s="42">
        <v>4</v>
      </c>
      <c r="D2264" s="41" t="s">
        <v>4782</v>
      </c>
      <c r="E2264" s="41">
        <v>4.4000000000000004</v>
      </c>
      <c r="F2264" s="41" t="s">
        <v>5259</v>
      </c>
    </row>
    <row r="2265" spans="1:6" x14ac:dyDescent="0.25">
      <c r="A2265" s="18" t="s">
        <v>4069</v>
      </c>
      <c r="B2265" s="18" t="s">
        <v>4070</v>
      </c>
      <c r="C2265" s="42">
        <v>4</v>
      </c>
      <c r="D2265" s="41" t="s">
        <v>4782</v>
      </c>
      <c r="E2265" s="41">
        <v>4.4000000000000004</v>
      </c>
      <c r="F2265" s="41" t="s">
        <v>5259</v>
      </c>
    </row>
    <row r="2266" spans="1:6" x14ac:dyDescent="0.25">
      <c r="A2266" s="18" t="s">
        <v>4071</v>
      </c>
      <c r="B2266" s="18" t="s">
        <v>4072</v>
      </c>
      <c r="C2266" s="42">
        <v>4</v>
      </c>
      <c r="D2266" s="41" t="s">
        <v>4782</v>
      </c>
      <c r="E2266" s="41">
        <v>4.4000000000000004</v>
      </c>
      <c r="F2266" s="41" t="s">
        <v>5259</v>
      </c>
    </row>
    <row r="2267" spans="1:6" x14ac:dyDescent="0.25">
      <c r="A2267" s="18" t="s">
        <v>4073</v>
      </c>
      <c r="B2267" s="18" t="s">
        <v>4074</v>
      </c>
      <c r="C2267" s="42">
        <v>4</v>
      </c>
      <c r="D2267" s="41" t="s">
        <v>4782</v>
      </c>
      <c r="E2267" s="41">
        <v>4.4000000000000004</v>
      </c>
      <c r="F2267" s="41" t="s">
        <v>5259</v>
      </c>
    </row>
    <row r="2268" spans="1:6" x14ac:dyDescent="0.25">
      <c r="A2268" s="18" t="s">
        <v>4075</v>
      </c>
      <c r="B2268" s="18" t="s">
        <v>4076</v>
      </c>
      <c r="C2268" s="42">
        <v>4</v>
      </c>
      <c r="D2268" s="41" t="s">
        <v>4782</v>
      </c>
      <c r="E2268" s="41">
        <v>4.4000000000000004</v>
      </c>
      <c r="F2268" s="41" t="s">
        <v>5259</v>
      </c>
    </row>
    <row r="2269" spans="1:6" x14ac:dyDescent="0.25">
      <c r="A2269" s="18" t="s">
        <v>4077</v>
      </c>
      <c r="B2269" s="18" t="s">
        <v>4078</v>
      </c>
      <c r="C2269" s="42">
        <v>4</v>
      </c>
      <c r="D2269" s="41" t="s">
        <v>4782</v>
      </c>
      <c r="E2269" s="41">
        <v>4.4000000000000004</v>
      </c>
      <c r="F2269" s="41" t="s">
        <v>5259</v>
      </c>
    </row>
    <row r="2270" spans="1:6" x14ac:dyDescent="0.25">
      <c r="A2270" s="18" t="s">
        <v>4079</v>
      </c>
      <c r="B2270" s="18" t="s">
        <v>4080</v>
      </c>
      <c r="C2270" s="42">
        <v>4</v>
      </c>
      <c r="D2270" s="41" t="s">
        <v>4782</v>
      </c>
      <c r="E2270" s="41">
        <v>4.4000000000000004</v>
      </c>
      <c r="F2270" s="41" t="s">
        <v>5259</v>
      </c>
    </row>
    <row r="2271" spans="1:6" x14ac:dyDescent="0.25">
      <c r="A2271" s="18" t="s">
        <v>4081</v>
      </c>
      <c r="B2271" s="18" t="s">
        <v>4082</v>
      </c>
      <c r="C2271" s="42">
        <v>4</v>
      </c>
      <c r="D2271" s="41" t="s">
        <v>4782</v>
      </c>
      <c r="E2271" s="41">
        <v>4.4000000000000004</v>
      </c>
      <c r="F2271" s="41" t="s">
        <v>5259</v>
      </c>
    </row>
    <row r="2272" spans="1:6" x14ac:dyDescent="0.25">
      <c r="A2272" s="18" t="s">
        <v>4083</v>
      </c>
      <c r="B2272" s="18" t="s">
        <v>4084</v>
      </c>
      <c r="C2272" s="42">
        <v>4</v>
      </c>
      <c r="D2272" s="41" t="s">
        <v>4782</v>
      </c>
      <c r="E2272" s="41">
        <v>4.4000000000000004</v>
      </c>
      <c r="F2272" s="41" t="s">
        <v>5259</v>
      </c>
    </row>
    <row r="2273" spans="1:6" x14ac:dyDescent="0.25">
      <c r="A2273" s="18" t="s">
        <v>4085</v>
      </c>
      <c r="B2273" s="18" t="s">
        <v>4086</v>
      </c>
      <c r="C2273" s="42">
        <v>4</v>
      </c>
      <c r="D2273" s="41" t="s">
        <v>4782</v>
      </c>
      <c r="E2273" s="41">
        <v>4.4000000000000004</v>
      </c>
      <c r="F2273" s="41" t="s">
        <v>5259</v>
      </c>
    </row>
    <row r="2274" spans="1:6" x14ac:dyDescent="0.25">
      <c r="A2274" s="18" t="s">
        <v>4087</v>
      </c>
      <c r="B2274" s="18" t="s">
        <v>4088</v>
      </c>
      <c r="C2274" s="42">
        <v>4</v>
      </c>
      <c r="D2274" s="41" t="s">
        <v>4782</v>
      </c>
      <c r="E2274" s="41">
        <v>4.4000000000000004</v>
      </c>
      <c r="F2274" s="41" t="s">
        <v>5259</v>
      </c>
    </row>
    <row r="2275" spans="1:6" x14ac:dyDescent="0.25">
      <c r="A2275" s="18" t="s">
        <v>4089</v>
      </c>
      <c r="B2275" s="18" t="s">
        <v>4090</v>
      </c>
      <c r="C2275" s="42">
        <v>4</v>
      </c>
      <c r="D2275" s="41" t="s">
        <v>4782</v>
      </c>
      <c r="E2275" s="41">
        <v>4.4000000000000004</v>
      </c>
      <c r="F2275" s="41" t="s">
        <v>5259</v>
      </c>
    </row>
    <row r="2276" spans="1:6" x14ac:dyDescent="0.25">
      <c r="A2276" s="2" t="s">
        <v>4486</v>
      </c>
      <c r="B2276" s="34">
        <v>1005</v>
      </c>
      <c r="C2276" s="42">
        <v>12</v>
      </c>
      <c r="D2276" s="41" t="s">
        <v>4787</v>
      </c>
      <c r="E2276" s="41">
        <v>12.4</v>
      </c>
      <c r="F2276" s="41" t="s">
        <v>5223</v>
      </c>
    </row>
    <row r="2277" spans="1:6" x14ac:dyDescent="0.25">
      <c r="A2277" s="2" t="s">
        <v>4487</v>
      </c>
      <c r="B2277" s="34">
        <v>1010</v>
      </c>
      <c r="C2277" s="42">
        <v>12</v>
      </c>
      <c r="D2277" s="41" t="s">
        <v>4787</v>
      </c>
      <c r="E2277" s="41">
        <v>12.4</v>
      </c>
      <c r="F2277" s="41" t="s">
        <v>5223</v>
      </c>
    </row>
    <row r="2278" spans="1:6" x14ac:dyDescent="0.25">
      <c r="A2278" s="2" t="s">
        <v>4488</v>
      </c>
      <c r="B2278" s="34">
        <v>1015</v>
      </c>
      <c r="C2278" s="42">
        <v>12</v>
      </c>
      <c r="D2278" s="41" t="s">
        <v>4787</v>
      </c>
      <c r="E2278" s="41">
        <v>12.4</v>
      </c>
      <c r="F2278" s="41" t="s">
        <v>5223</v>
      </c>
    </row>
    <row r="2279" spans="1:6" x14ac:dyDescent="0.25">
      <c r="A2279" s="2" t="s">
        <v>4489</v>
      </c>
      <c r="B2279" s="34">
        <v>1020</v>
      </c>
      <c r="C2279" s="42">
        <v>12</v>
      </c>
      <c r="D2279" s="41" t="s">
        <v>4787</v>
      </c>
      <c r="E2279" s="41">
        <v>12.4</v>
      </c>
      <c r="F2279" s="41" t="s">
        <v>5223</v>
      </c>
    </row>
    <row r="2280" spans="1:6" x14ac:dyDescent="0.25">
      <c r="A2280" s="2" t="s">
        <v>4490</v>
      </c>
      <c r="B2280" s="34">
        <v>1025</v>
      </c>
      <c r="C2280" s="42">
        <v>12</v>
      </c>
      <c r="D2280" s="41" t="s">
        <v>4787</v>
      </c>
      <c r="E2280" s="41">
        <v>12.4</v>
      </c>
      <c r="F2280" s="41" t="s">
        <v>5223</v>
      </c>
    </row>
    <row r="2281" spans="1:6" x14ac:dyDescent="0.25">
      <c r="A2281" s="2" t="s">
        <v>4491</v>
      </c>
      <c r="B2281" s="34">
        <v>1030</v>
      </c>
      <c r="C2281" s="42">
        <v>12</v>
      </c>
      <c r="D2281" s="41" t="s">
        <v>4787</v>
      </c>
      <c r="E2281" s="41">
        <v>12.4</v>
      </c>
      <c r="F2281" s="41" t="s">
        <v>5223</v>
      </c>
    </row>
    <row r="2282" spans="1:6" x14ac:dyDescent="0.25">
      <c r="A2282" s="2" t="s">
        <v>4492</v>
      </c>
      <c r="B2282" s="34">
        <v>1035</v>
      </c>
      <c r="C2282" s="42">
        <v>12</v>
      </c>
      <c r="D2282" s="41" t="s">
        <v>4787</v>
      </c>
      <c r="E2282" s="41">
        <v>12.4</v>
      </c>
      <c r="F2282" s="41" t="s">
        <v>5223</v>
      </c>
    </row>
    <row r="2283" spans="1:6" x14ac:dyDescent="0.25">
      <c r="A2283" s="2" t="s">
        <v>4493</v>
      </c>
      <c r="B2283" s="34">
        <v>1040</v>
      </c>
      <c r="C2283" s="42">
        <v>12</v>
      </c>
      <c r="D2283" s="41" t="s">
        <v>4787</v>
      </c>
      <c r="E2283" s="41">
        <v>12.6</v>
      </c>
      <c r="F2283" s="41" t="s">
        <v>5224</v>
      </c>
    </row>
    <row r="2284" spans="1:6" x14ac:dyDescent="0.25">
      <c r="A2284" s="2" t="s">
        <v>4494</v>
      </c>
      <c r="B2284" s="34">
        <v>1045</v>
      </c>
      <c r="C2284" s="42">
        <v>12</v>
      </c>
      <c r="D2284" s="41" t="s">
        <v>4787</v>
      </c>
      <c r="E2284" s="41">
        <v>12.6</v>
      </c>
      <c r="F2284" s="41" t="s">
        <v>5224</v>
      </c>
    </row>
    <row r="2285" spans="1:6" x14ac:dyDescent="0.25">
      <c r="A2285" s="2" t="s">
        <v>4495</v>
      </c>
      <c r="B2285" s="34">
        <v>1055</v>
      </c>
      <c r="C2285" s="42">
        <v>12</v>
      </c>
      <c r="D2285" s="41" t="s">
        <v>4787</v>
      </c>
      <c r="E2285" s="41">
        <v>12.6</v>
      </c>
      <c r="F2285" s="41" t="s">
        <v>5224</v>
      </c>
    </row>
    <row r="2286" spans="1:6" x14ac:dyDescent="0.25">
      <c r="A2286" s="2" t="s">
        <v>4496</v>
      </c>
      <c r="B2286" s="34">
        <v>1070</v>
      </c>
      <c r="C2286" s="42">
        <v>12</v>
      </c>
      <c r="D2286" s="41" t="s">
        <v>4787</v>
      </c>
      <c r="E2286" s="41">
        <v>12.6</v>
      </c>
      <c r="F2286" s="41" t="s">
        <v>5224</v>
      </c>
    </row>
    <row r="2287" spans="1:6" x14ac:dyDescent="0.25">
      <c r="A2287" s="2" t="s">
        <v>4497</v>
      </c>
      <c r="B2287" s="34">
        <v>1075</v>
      </c>
      <c r="C2287" s="42">
        <v>12</v>
      </c>
      <c r="D2287" s="41" t="s">
        <v>4787</v>
      </c>
      <c r="E2287" s="41">
        <v>12.6</v>
      </c>
      <c r="F2287" s="41" t="s">
        <v>5224</v>
      </c>
    </row>
    <row r="2288" spans="1:6" x14ac:dyDescent="0.25">
      <c r="A2288" s="2" t="s">
        <v>4498</v>
      </c>
      <c r="B2288" s="34">
        <v>1080</v>
      </c>
      <c r="C2288" s="42">
        <v>12</v>
      </c>
      <c r="D2288" s="41" t="s">
        <v>4787</v>
      </c>
      <c r="E2288" s="41">
        <v>12.6</v>
      </c>
      <c r="F2288" s="41" t="s">
        <v>5224</v>
      </c>
    </row>
    <row r="2289" spans="1:6" x14ac:dyDescent="0.25">
      <c r="A2289" s="2" t="s">
        <v>4499</v>
      </c>
      <c r="B2289" s="34">
        <v>1090</v>
      </c>
      <c r="C2289" s="42">
        <v>12</v>
      </c>
      <c r="D2289" s="41" t="s">
        <v>4787</v>
      </c>
      <c r="E2289" s="41">
        <v>12.6</v>
      </c>
      <c r="F2289" s="41" t="s">
        <v>5224</v>
      </c>
    </row>
    <row r="2290" spans="1:6" x14ac:dyDescent="0.25">
      <c r="A2290" s="2" t="s">
        <v>4500</v>
      </c>
      <c r="B2290" s="34">
        <v>1095</v>
      </c>
      <c r="C2290" s="42">
        <v>12</v>
      </c>
      <c r="D2290" s="41" t="s">
        <v>4787</v>
      </c>
      <c r="E2290" s="41">
        <v>12.6</v>
      </c>
      <c r="F2290" s="41" t="s">
        <v>5224</v>
      </c>
    </row>
    <row r="2291" spans="1:6" x14ac:dyDescent="0.25">
      <c r="A2291" s="2" t="s">
        <v>4501</v>
      </c>
      <c r="B2291" s="34">
        <v>1105</v>
      </c>
      <c r="C2291" s="42">
        <v>12</v>
      </c>
      <c r="D2291" s="41" t="s">
        <v>4787</v>
      </c>
      <c r="E2291" s="41">
        <v>12.5</v>
      </c>
      <c r="F2291" s="41" t="s">
        <v>5225</v>
      </c>
    </row>
    <row r="2292" spans="1:6" x14ac:dyDescent="0.25">
      <c r="A2292" s="2" t="s">
        <v>4795</v>
      </c>
      <c r="B2292" s="34">
        <v>1110</v>
      </c>
      <c r="C2292" s="42">
        <v>12</v>
      </c>
      <c r="D2292" s="30" t="s">
        <v>4787</v>
      </c>
      <c r="E2292" s="41">
        <v>12.5</v>
      </c>
      <c r="F2292" s="30" t="s">
        <v>5225</v>
      </c>
    </row>
    <row r="2293" spans="1:6" x14ac:dyDescent="0.25">
      <c r="A2293" s="2" t="s">
        <v>4502</v>
      </c>
      <c r="B2293" s="34">
        <v>1115</v>
      </c>
      <c r="C2293" s="42">
        <v>12</v>
      </c>
      <c r="D2293" s="41" t="s">
        <v>4787</v>
      </c>
      <c r="E2293" s="41">
        <v>12.5</v>
      </c>
      <c r="F2293" s="41" t="s">
        <v>5225</v>
      </c>
    </row>
    <row r="2294" spans="1:6" x14ac:dyDescent="0.25">
      <c r="A2294" s="2" t="s">
        <v>4503</v>
      </c>
      <c r="B2294" s="34">
        <v>1120</v>
      </c>
      <c r="C2294" s="42">
        <v>12</v>
      </c>
      <c r="D2294" s="41" t="s">
        <v>4787</v>
      </c>
      <c r="E2294" s="41">
        <v>12.5</v>
      </c>
      <c r="F2294" s="41" t="s">
        <v>5225</v>
      </c>
    </row>
    <row r="2295" spans="1:6" x14ac:dyDescent="0.25">
      <c r="A2295" s="2" t="s">
        <v>4504</v>
      </c>
      <c r="B2295" s="34">
        <v>1125</v>
      </c>
      <c r="C2295" s="42">
        <v>12</v>
      </c>
      <c r="D2295" s="41" t="s">
        <v>4787</v>
      </c>
      <c r="E2295" s="41">
        <v>12.5</v>
      </c>
      <c r="F2295" s="41" t="s">
        <v>5225</v>
      </c>
    </row>
    <row r="2296" spans="1:6" x14ac:dyDescent="0.25">
      <c r="A2296" s="2" t="s">
        <v>4806</v>
      </c>
      <c r="B2296" s="34">
        <v>1127</v>
      </c>
      <c r="C2296" s="42">
        <v>12</v>
      </c>
      <c r="D2296" s="41" t="s">
        <v>4787</v>
      </c>
      <c r="E2296" s="41">
        <v>12.5</v>
      </c>
      <c r="F2296" s="30" t="s">
        <v>5225</v>
      </c>
    </row>
    <row r="2297" spans="1:6" x14ac:dyDescent="0.25">
      <c r="A2297" s="2" t="s">
        <v>4505</v>
      </c>
      <c r="B2297" s="34">
        <v>1130</v>
      </c>
      <c r="C2297" s="42">
        <v>12</v>
      </c>
      <c r="D2297" s="41" t="s">
        <v>4787</v>
      </c>
      <c r="E2297" s="41">
        <v>12.5</v>
      </c>
      <c r="F2297" s="41" t="s">
        <v>5225</v>
      </c>
    </row>
    <row r="2298" spans="1:6" x14ac:dyDescent="0.25">
      <c r="A2298" s="2" t="s">
        <v>4506</v>
      </c>
      <c r="B2298" s="34">
        <v>1135</v>
      </c>
      <c r="C2298" s="42">
        <v>12</v>
      </c>
      <c r="D2298" s="41" t="s">
        <v>4787</v>
      </c>
      <c r="E2298" s="41">
        <v>12.5</v>
      </c>
      <c r="F2298" s="41" t="s">
        <v>5225</v>
      </c>
    </row>
    <row r="2299" spans="1:6" x14ac:dyDescent="0.25">
      <c r="A2299" s="2" t="s">
        <v>4507</v>
      </c>
      <c r="B2299" s="34">
        <v>1140</v>
      </c>
      <c r="C2299" s="42">
        <v>12</v>
      </c>
      <c r="D2299" s="41" t="s">
        <v>4787</v>
      </c>
      <c r="E2299" s="41">
        <v>12.5</v>
      </c>
      <c r="F2299" s="41" t="s">
        <v>5225</v>
      </c>
    </row>
    <row r="2300" spans="1:6" x14ac:dyDescent="0.25">
      <c r="A2300" s="2" t="s">
        <v>4508</v>
      </c>
      <c r="B2300" s="34">
        <v>1145</v>
      </c>
      <c r="C2300" s="42">
        <v>12</v>
      </c>
      <c r="D2300" s="41" t="s">
        <v>4787</v>
      </c>
      <c r="E2300" s="41">
        <v>12.5</v>
      </c>
      <c r="F2300" s="41" t="s">
        <v>5225</v>
      </c>
    </row>
    <row r="2301" spans="1:6" x14ac:dyDescent="0.25">
      <c r="A2301" s="2" t="s">
        <v>4509</v>
      </c>
      <c r="B2301" s="34">
        <v>1190</v>
      </c>
      <c r="C2301" s="42">
        <v>12</v>
      </c>
      <c r="D2301" s="41" t="s">
        <v>4787</v>
      </c>
      <c r="E2301" s="41">
        <v>12.5</v>
      </c>
      <c r="F2301" s="41" t="s">
        <v>5225</v>
      </c>
    </row>
    <row r="2302" spans="1:6" x14ac:dyDescent="0.25">
      <c r="A2302" s="2" t="s">
        <v>4510</v>
      </c>
      <c r="B2302" s="34">
        <v>1195</v>
      </c>
      <c r="C2302" s="42">
        <v>12</v>
      </c>
      <c r="D2302" s="41" t="s">
        <v>4787</v>
      </c>
      <c r="E2302" s="41">
        <v>12.5</v>
      </c>
      <c r="F2302" s="41" t="s">
        <v>5225</v>
      </c>
    </row>
    <row r="2303" spans="1:6" x14ac:dyDescent="0.25">
      <c r="A2303" s="2" t="s">
        <v>4511</v>
      </c>
      <c r="B2303" s="34">
        <v>1210</v>
      </c>
      <c r="C2303" s="42">
        <v>12</v>
      </c>
      <c r="D2303" s="41" t="s">
        <v>4787</v>
      </c>
      <c r="E2303" s="41">
        <v>12.2</v>
      </c>
      <c r="F2303" s="41" t="s">
        <v>5226</v>
      </c>
    </row>
    <row r="2304" spans="1:6" x14ac:dyDescent="0.25">
      <c r="A2304" s="2" t="s">
        <v>4512</v>
      </c>
      <c r="B2304" s="34">
        <v>1220</v>
      </c>
      <c r="C2304" s="42">
        <v>12</v>
      </c>
      <c r="D2304" s="41" t="s">
        <v>4787</v>
      </c>
      <c r="E2304" s="41">
        <v>12.2</v>
      </c>
      <c r="F2304" s="41" t="s">
        <v>5226</v>
      </c>
    </row>
    <row r="2305" spans="1:6" x14ac:dyDescent="0.25">
      <c r="A2305" s="2" t="s">
        <v>4513</v>
      </c>
      <c r="B2305" s="34">
        <v>1230</v>
      </c>
      <c r="C2305" s="42">
        <v>12</v>
      </c>
      <c r="D2305" s="41" t="s">
        <v>4787</v>
      </c>
      <c r="E2305" s="41">
        <v>12.2</v>
      </c>
      <c r="F2305" s="41" t="s">
        <v>5226</v>
      </c>
    </row>
    <row r="2306" spans="1:6" x14ac:dyDescent="0.25">
      <c r="A2306" s="2" t="s">
        <v>4514</v>
      </c>
      <c r="B2306" s="34">
        <v>1240</v>
      </c>
      <c r="C2306" s="42">
        <v>12</v>
      </c>
      <c r="D2306" s="41" t="s">
        <v>4787</v>
      </c>
      <c r="E2306" s="41">
        <v>12.2</v>
      </c>
      <c r="F2306" s="41" t="s">
        <v>5226</v>
      </c>
    </row>
    <row r="2307" spans="1:6" x14ac:dyDescent="0.25">
      <c r="A2307" s="2" t="s">
        <v>4515</v>
      </c>
      <c r="B2307" s="34">
        <v>1250</v>
      </c>
      <c r="C2307" s="42">
        <v>12</v>
      </c>
      <c r="D2307" s="41" t="s">
        <v>4787</v>
      </c>
      <c r="E2307" s="41">
        <v>12.2</v>
      </c>
      <c r="F2307" s="41" t="s">
        <v>5226</v>
      </c>
    </row>
    <row r="2308" spans="1:6" x14ac:dyDescent="0.25">
      <c r="A2308" s="2" t="s">
        <v>4516</v>
      </c>
      <c r="B2308" s="34">
        <v>1260</v>
      </c>
      <c r="C2308" s="42">
        <v>12</v>
      </c>
      <c r="D2308" s="41" t="s">
        <v>4787</v>
      </c>
      <c r="E2308" s="41">
        <v>12.2</v>
      </c>
      <c r="F2308" s="41" t="s">
        <v>5226</v>
      </c>
    </row>
    <row r="2309" spans="1:6" x14ac:dyDescent="0.25">
      <c r="A2309" s="2" t="s">
        <v>4517</v>
      </c>
      <c r="B2309" s="34">
        <v>1265</v>
      </c>
      <c r="C2309" s="42">
        <v>12</v>
      </c>
      <c r="D2309" s="41" t="s">
        <v>4787</v>
      </c>
      <c r="E2309" s="41">
        <v>12.2</v>
      </c>
      <c r="F2309" s="41" t="s">
        <v>5226</v>
      </c>
    </row>
    <row r="2310" spans="1:6" x14ac:dyDescent="0.25">
      <c r="A2310" s="2" t="s">
        <v>4518</v>
      </c>
      <c r="B2310" s="34">
        <v>1270</v>
      </c>
      <c r="C2310" s="42">
        <v>12</v>
      </c>
      <c r="D2310" s="41" t="s">
        <v>4787</v>
      </c>
      <c r="E2310" s="41">
        <v>12.2</v>
      </c>
      <c r="F2310" s="41" t="s">
        <v>5226</v>
      </c>
    </row>
    <row r="2311" spans="1:6" x14ac:dyDescent="0.25">
      <c r="A2311" s="2" t="s">
        <v>4519</v>
      </c>
      <c r="B2311" s="34">
        <v>1280</v>
      </c>
      <c r="C2311" s="42">
        <v>12</v>
      </c>
      <c r="D2311" s="41" t="s">
        <v>4787</v>
      </c>
      <c r="E2311" s="41">
        <v>12.2</v>
      </c>
      <c r="F2311" s="41" t="s">
        <v>5226</v>
      </c>
    </row>
    <row r="2312" spans="1:6" x14ac:dyDescent="0.25">
      <c r="A2312" s="2" t="s">
        <v>4520</v>
      </c>
      <c r="B2312" s="34">
        <v>1285</v>
      </c>
      <c r="C2312" s="42">
        <v>12</v>
      </c>
      <c r="D2312" s="41" t="s">
        <v>4787</v>
      </c>
      <c r="E2312" s="41">
        <v>12.2</v>
      </c>
      <c r="F2312" s="41" t="s">
        <v>5226</v>
      </c>
    </row>
    <row r="2313" spans="1:6" x14ac:dyDescent="0.25">
      <c r="A2313" s="2" t="s">
        <v>4521</v>
      </c>
      <c r="B2313" s="34">
        <v>1287</v>
      </c>
      <c r="C2313" s="42">
        <v>12</v>
      </c>
      <c r="D2313" s="41" t="s">
        <v>4787</v>
      </c>
      <c r="E2313" s="41">
        <v>12.2</v>
      </c>
      <c r="F2313" s="41" t="s">
        <v>5226</v>
      </c>
    </row>
    <row r="2314" spans="1:6" x14ac:dyDescent="0.25">
      <c r="A2314" s="2" t="s">
        <v>4522</v>
      </c>
      <c r="B2314" s="34">
        <v>1290</v>
      </c>
      <c r="C2314" s="42">
        <v>12</v>
      </c>
      <c r="D2314" s="41" t="s">
        <v>4787</v>
      </c>
      <c r="E2314" s="41">
        <v>12.2</v>
      </c>
      <c r="F2314" s="41" t="s">
        <v>5226</v>
      </c>
    </row>
    <row r="2315" spans="1:6" x14ac:dyDescent="0.25">
      <c r="A2315" s="2" t="s">
        <v>4523</v>
      </c>
      <c r="B2315" s="34">
        <v>1305</v>
      </c>
      <c r="C2315" s="42">
        <v>12</v>
      </c>
      <c r="D2315" s="41" t="s">
        <v>4787</v>
      </c>
      <c r="E2315" s="41">
        <v>12.1</v>
      </c>
      <c r="F2315" s="41" t="s">
        <v>5227</v>
      </c>
    </row>
    <row r="2316" spans="1:6" x14ac:dyDescent="0.25">
      <c r="A2316" s="2" t="s">
        <v>4524</v>
      </c>
      <c r="B2316" s="34">
        <v>1310</v>
      </c>
      <c r="C2316" s="42">
        <v>12</v>
      </c>
      <c r="D2316" s="41" t="s">
        <v>4787</v>
      </c>
      <c r="E2316" s="41">
        <v>12.1</v>
      </c>
      <c r="F2316" s="41" t="s">
        <v>5227</v>
      </c>
    </row>
    <row r="2317" spans="1:6" x14ac:dyDescent="0.25">
      <c r="A2317" s="2" t="s">
        <v>4525</v>
      </c>
      <c r="B2317" s="34">
        <v>1315</v>
      </c>
      <c r="C2317" s="42">
        <v>12</v>
      </c>
      <c r="D2317" s="41" t="s">
        <v>4787</v>
      </c>
      <c r="E2317" s="41">
        <v>12.1</v>
      </c>
      <c r="F2317" s="41" t="s">
        <v>5227</v>
      </c>
    </row>
    <row r="2318" spans="1:6" x14ac:dyDescent="0.25">
      <c r="A2318" s="2" t="s">
        <v>4526</v>
      </c>
      <c r="B2318" s="34">
        <v>1320</v>
      </c>
      <c r="C2318" s="42">
        <v>12</v>
      </c>
      <c r="D2318" s="41" t="s">
        <v>4787</v>
      </c>
      <c r="E2318" s="41">
        <v>12.1</v>
      </c>
      <c r="F2318" s="41" t="s">
        <v>5227</v>
      </c>
    </row>
    <row r="2319" spans="1:6" ht="15" customHeight="1" x14ac:dyDescent="0.25">
      <c r="A2319" s="2" t="s">
        <v>4527</v>
      </c>
      <c r="B2319" s="34">
        <v>1325</v>
      </c>
      <c r="C2319" s="42">
        <v>12</v>
      </c>
      <c r="D2319" s="41" t="s">
        <v>4787</v>
      </c>
      <c r="E2319" s="41">
        <v>12.1</v>
      </c>
      <c r="F2319" s="41" t="s">
        <v>5227</v>
      </c>
    </row>
    <row r="2320" spans="1:6" ht="15" customHeight="1" x14ac:dyDescent="0.25">
      <c r="A2320" s="2" t="s">
        <v>4528</v>
      </c>
      <c r="B2320" s="34">
        <v>1330</v>
      </c>
      <c r="C2320" s="42">
        <v>12</v>
      </c>
      <c r="D2320" s="41" t="s">
        <v>4787</v>
      </c>
      <c r="E2320" s="41">
        <v>12.1</v>
      </c>
      <c r="F2320" s="41" t="s">
        <v>5227</v>
      </c>
    </row>
    <row r="2321" spans="1:6" ht="15" customHeight="1" x14ac:dyDescent="0.25">
      <c r="A2321" s="2" t="s">
        <v>4529</v>
      </c>
      <c r="B2321" s="34">
        <v>1336</v>
      </c>
      <c r="C2321" s="42">
        <v>12</v>
      </c>
      <c r="D2321" s="41" t="s">
        <v>4787</v>
      </c>
      <c r="E2321" s="41">
        <v>12.1</v>
      </c>
      <c r="F2321" s="41" t="s">
        <v>5227</v>
      </c>
    </row>
    <row r="2322" spans="1:6" ht="15" customHeight="1" x14ac:dyDescent="0.25">
      <c r="A2322" s="2" t="s">
        <v>4530</v>
      </c>
      <c r="B2322" s="34">
        <v>1337</v>
      </c>
      <c r="C2322" s="42">
        <v>12</v>
      </c>
      <c r="D2322" s="41" t="s">
        <v>4787</v>
      </c>
      <c r="E2322" s="41">
        <v>12.1</v>
      </c>
      <c r="F2322" s="41" t="s">
        <v>5227</v>
      </c>
    </row>
    <row r="2323" spans="1:6" x14ac:dyDescent="0.25">
      <c r="A2323" s="2" t="s">
        <v>4531</v>
      </c>
      <c r="B2323" s="34">
        <v>1338</v>
      </c>
      <c r="C2323" s="42">
        <v>12</v>
      </c>
      <c r="D2323" s="41" t="s">
        <v>4787</v>
      </c>
      <c r="E2323" s="41">
        <v>12.1</v>
      </c>
      <c r="F2323" s="41" t="s">
        <v>5227</v>
      </c>
    </row>
    <row r="2324" spans="1:6" x14ac:dyDescent="0.25">
      <c r="A2324" s="2" t="s">
        <v>4532</v>
      </c>
      <c r="B2324" s="34">
        <v>1340</v>
      </c>
      <c r="C2324" s="42">
        <v>12</v>
      </c>
      <c r="D2324" s="41" t="s">
        <v>4787</v>
      </c>
      <c r="E2324" s="41">
        <v>12.1</v>
      </c>
      <c r="F2324" s="41" t="s">
        <v>5227</v>
      </c>
    </row>
    <row r="2325" spans="1:6" x14ac:dyDescent="0.25">
      <c r="A2325" s="2" t="s">
        <v>4533</v>
      </c>
      <c r="B2325" s="34">
        <v>1345</v>
      </c>
      <c r="C2325" s="42">
        <v>12</v>
      </c>
      <c r="D2325" s="41" t="s">
        <v>4787</v>
      </c>
      <c r="E2325" s="41">
        <v>12.1</v>
      </c>
      <c r="F2325" s="41" t="s">
        <v>5227</v>
      </c>
    </row>
    <row r="2326" spans="1:6" x14ac:dyDescent="0.25">
      <c r="A2326" s="2" t="s">
        <v>4534</v>
      </c>
      <c r="B2326" s="34">
        <v>1346</v>
      </c>
      <c r="C2326" s="42">
        <v>12</v>
      </c>
      <c r="D2326" s="41" t="s">
        <v>4787</v>
      </c>
      <c r="E2326" s="41">
        <v>12.1</v>
      </c>
      <c r="F2326" s="41" t="s">
        <v>5227</v>
      </c>
    </row>
    <row r="2327" spans="1:6" x14ac:dyDescent="0.25">
      <c r="A2327" s="2" t="s">
        <v>4535</v>
      </c>
      <c r="B2327" s="34">
        <v>1350</v>
      </c>
      <c r="C2327" s="42">
        <v>12</v>
      </c>
      <c r="D2327" s="41" t="s">
        <v>4787</v>
      </c>
      <c r="E2327" s="41">
        <v>12.1</v>
      </c>
      <c r="F2327" s="41" t="s">
        <v>5227</v>
      </c>
    </row>
    <row r="2328" spans="1:6" x14ac:dyDescent="0.25">
      <c r="A2328" s="2" t="s">
        <v>4536</v>
      </c>
      <c r="B2328" s="34">
        <v>1351</v>
      </c>
      <c r="C2328" s="42">
        <v>12</v>
      </c>
      <c r="D2328" s="41" t="s">
        <v>4787</v>
      </c>
      <c r="E2328" s="41">
        <v>12.1</v>
      </c>
      <c r="F2328" s="41" t="s">
        <v>5227</v>
      </c>
    </row>
    <row r="2329" spans="1:6" x14ac:dyDescent="0.25">
      <c r="A2329" s="2" t="s">
        <v>4796</v>
      </c>
      <c r="B2329" s="34">
        <v>1352</v>
      </c>
      <c r="C2329" s="42">
        <v>12</v>
      </c>
      <c r="D2329" s="30" t="s">
        <v>4787</v>
      </c>
      <c r="E2329" s="41">
        <v>12.1</v>
      </c>
      <c r="F2329" s="30" t="s">
        <v>5227</v>
      </c>
    </row>
    <row r="2330" spans="1:6" x14ac:dyDescent="0.25">
      <c r="A2330" s="2" t="s">
        <v>4537</v>
      </c>
      <c r="B2330" s="34">
        <v>1353</v>
      </c>
      <c r="C2330" s="42">
        <v>12</v>
      </c>
      <c r="D2330" s="41" t="s">
        <v>4787</v>
      </c>
      <c r="E2330" s="41">
        <v>12.1</v>
      </c>
      <c r="F2330" s="41" t="s">
        <v>5227</v>
      </c>
    </row>
    <row r="2331" spans="1:6" x14ac:dyDescent="0.25">
      <c r="A2331" s="2" t="s">
        <v>4538</v>
      </c>
      <c r="B2331" s="34">
        <v>1355</v>
      </c>
      <c r="C2331" s="42">
        <v>12</v>
      </c>
      <c r="D2331" s="41" t="s">
        <v>4787</v>
      </c>
      <c r="E2331" s="41">
        <v>12.1</v>
      </c>
      <c r="F2331" s="41" t="s">
        <v>5227</v>
      </c>
    </row>
    <row r="2332" spans="1:6" x14ac:dyDescent="0.25">
      <c r="A2332" s="2" t="s">
        <v>4539</v>
      </c>
      <c r="B2332" s="34">
        <v>1356</v>
      </c>
      <c r="C2332" s="42">
        <v>12</v>
      </c>
      <c r="D2332" s="41" t="s">
        <v>4787</v>
      </c>
      <c r="E2332" s="41">
        <v>12.1</v>
      </c>
      <c r="F2332" s="41" t="s">
        <v>5227</v>
      </c>
    </row>
    <row r="2333" spans="1:6" x14ac:dyDescent="0.25">
      <c r="A2333" s="2" t="s">
        <v>4540</v>
      </c>
      <c r="B2333" s="34">
        <v>1360</v>
      </c>
      <c r="C2333" s="42">
        <v>12</v>
      </c>
      <c r="D2333" s="41" t="s">
        <v>4787</v>
      </c>
      <c r="E2333" s="41">
        <v>12.1</v>
      </c>
      <c r="F2333" s="41" t="s">
        <v>5227</v>
      </c>
    </row>
    <row r="2334" spans="1:6" x14ac:dyDescent="0.25">
      <c r="A2334" s="2" t="s">
        <v>4541</v>
      </c>
      <c r="B2334" s="34">
        <v>1361</v>
      </c>
      <c r="C2334" s="42">
        <v>12</v>
      </c>
      <c r="D2334" s="41" t="s">
        <v>4787</v>
      </c>
      <c r="E2334" s="41">
        <v>12.1</v>
      </c>
      <c r="F2334" s="41" t="s">
        <v>5227</v>
      </c>
    </row>
    <row r="2335" spans="1:6" x14ac:dyDescent="0.25">
      <c r="A2335" s="2" t="s">
        <v>4542</v>
      </c>
      <c r="B2335" s="34">
        <v>1365</v>
      </c>
      <c r="C2335" s="42">
        <v>12</v>
      </c>
      <c r="D2335" s="41" t="s">
        <v>4787</v>
      </c>
      <c r="E2335" s="41">
        <v>12.1</v>
      </c>
      <c r="F2335" s="41" t="s">
        <v>5227</v>
      </c>
    </row>
    <row r="2336" spans="1:6" x14ac:dyDescent="0.25">
      <c r="A2336" s="2" t="s">
        <v>4543</v>
      </c>
      <c r="B2336" s="34">
        <v>1367</v>
      </c>
      <c r="C2336" s="42">
        <v>12</v>
      </c>
      <c r="D2336" s="41" t="s">
        <v>4787</v>
      </c>
      <c r="E2336" s="41">
        <v>12.1</v>
      </c>
      <c r="F2336" s="41" t="s">
        <v>5227</v>
      </c>
    </row>
    <row r="2337" spans="1:6" x14ac:dyDescent="0.25">
      <c r="A2337" s="2" t="s">
        <v>4544</v>
      </c>
      <c r="B2337" s="34">
        <v>1370</v>
      </c>
      <c r="C2337" s="42">
        <v>12</v>
      </c>
      <c r="D2337" s="41" t="s">
        <v>4787</v>
      </c>
      <c r="E2337" s="41">
        <v>12.1</v>
      </c>
      <c r="F2337" s="41" t="s">
        <v>5227</v>
      </c>
    </row>
    <row r="2338" spans="1:6" x14ac:dyDescent="0.25">
      <c r="A2338" s="2" t="s">
        <v>4545</v>
      </c>
      <c r="B2338" s="34">
        <v>1375</v>
      </c>
      <c r="C2338" s="42">
        <v>12</v>
      </c>
      <c r="D2338" s="41" t="s">
        <v>4787</v>
      </c>
      <c r="E2338" s="41">
        <v>12.1</v>
      </c>
      <c r="F2338" s="41" t="s">
        <v>5227</v>
      </c>
    </row>
    <row r="2339" spans="1:6" x14ac:dyDescent="0.25">
      <c r="A2339" s="2" t="s">
        <v>4546</v>
      </c>
      <c r="B2339" s="34">
        <v>1376</v>
      </c>
      <c r="C2339" s="42">
        <v>12</v>
      </c>
      <c r="D2339" s="41" t="s">
        <v>4787</v>
      </c>
      <c r="E2339" s="41">
        <v>12.1</v>
      </c>
      <c r="F2339" s="41" t="s">
        <v>5227</v>
      </c>
    </row>
    <row r="2340" spans="1:6" x14ac:dyDescent="0.25">
      <c r="A2340" s="2" t="s">
        <v>4547</v>
      </c>
      <c r="B2340" s="34">
        <v>1377</v>
      </c>
      <c r="C2340" s="42">
        <v>12</v>
      </c>
      <c r="D2340" s="41" t="s">
        <v>4787</v>
      </c>
      <c r="E2340" s="41">
        <v>12.1</v>
      </c>
      <c r="F2340" s="41" t="s">
        <v>5227</v>
      </c>
    </row>
    <row r="2341" spans="1:6" x14ac:dyDescent="0.25">
      <c r="A2341" s="2" t="s">
        <v>4548</v>
      </c>
      <c r="B2341" s="34">
        <v>1385</v>
      </c>
      <c r="C2341" s="42">
        <v>12</v>
      </c>
      <c r="D2341" s="41" t="s">
        <v>4787</v>
      </c>
      <c r="E2341" s="41">
        <v>12.1</v>
      </c>
      <c r="F2341" s="41" t="s">
        <v>5227</v>
      </c>
    </row>
    <row r="2342" spans="1:6" x14ac:dyDescent="0.25">
      <c r="A2342" s="2" t="s">
        <v>4549</v>
      </c>
      <c r="B2342" s="34">
        <v>1386</v>
      </c>
      <c r="C2342" s="42">
        <v>12</v>
      </c>
      <c r="D2342" s="41" t="s">
        <v>4787</v>
      </c>
      <c r="E2342" s="41">
        <v>12.1</v>
      </c>
      <c r="F2342" s="41" t="s">
        <v>5227</v>
      </c>
    </row>
    <row r="2343" spans="1:6" x14ac:dyDescent="0.25">
      <c r="A2343" s="2" t="s">
        <v>4550</v>
      </c>
      <c r="B2343" s="34">
        <v>1390</v>
      </c>
      <c r="C2343" s="42">
        <v>12</v>
      </c>
      <c r="D2343" s="41" t="s">
        <v>4787</v>
      </c>
      <c r="E2343" s="41">
        <v>12.1</v>
      </c>
      <c r="F2343" s="41" t="s">
        <v>5227</v>
      </c>
    </row>
    <row r="2344" spans="1:6" x14ac:dyDescent="0.25">
      <c r="A2344" s="2" t="s">
        <v>4551</v>
      </c>
      <c r="B2344" s="34">
        <v>1395</v>
      </c>
      <c r="C2344" s="42">
        <v>12</v>
      </c>
      <c r="D2344" s="41" t="s">
        <v>4787</v>
      </c>
      <c r="E2344" s="41">
        <v>12.1</v>
      </c>
      <c r="F2344" s="41" t="s">
        <v>5227</v>
      </c>
    </row>
    <row r="2345" spans="1:6" x14ac:dyDescent="0.25">
      <c r="A2345" s="2" t="s">
        <v>4552</v>
      </c>
      <c r="B2345" s="34">
        <v>1398</v>
      </c>
      <c r="C2345" s="42">
        <v>12</v>
      </c>
      <c r="D2345" s="41" t="s">
        <v>4787</v>
      </c>
      <c r="E2345" s="41">
        <v>12.1</v>
      </c>
      <c r="F2345" s="41" t="s">
        <v>5227</v>
      </c>
    </row>
    <row r="2346" spans="1:6" x14ac:dyDescent="0.25">
      <c r="A2346" s="2" t="s">
        <v>4553</v>
      </c>
      <c r="B2346" s="34">
        <v>1410</v>
      </c>
      <c r="C2346" s="42">
        <v>12</v>
      </c>
      <c r="D2346" s="41" t="s">
        <v>4787</v>
      </c>
      <c r="E2346" s="41">
        <v>12.3</v>
      </c>
      <c r="F2346" s="41" t="s">
        <v>5228</v>
      </c>
    </row>
    <row r="2347" spans="1:6" x14ac:dyDescent="0.25">
      <c r="A2347" s="2" t="s">
        <v>4554</v>
      </c>
      <c r="B2347" s="34">
        <v>1420</v>
      </c>
      <c r="C2347" s="42">
        <v>12</v>
      </c>
      <c r="D2347" s="41" t="s">
        <v>4787</v>
      </c>
      <c r="E2347" s="41">
        <v>12.3</v>
      </c>
      <c r="F2347" s="41" t="s">
        <v>5228</v>
      </c>
    </row>
    <row r="2348" spans="1:6" x14ac:dyDescent="0.25">
      <c r="A2348" s="2" t="s">
        <v>4555</v>
      </c>
      <c r="B2348" s="34">
        <v>1425</v>
      </c>
      <c r="C2348" s="42">
        <v>12</v>
      </c>
      <c r="D2348" s="41" t="s">
        <v>4787</v>
      </c>
      <c r="E2348" s="41">
        <v>12.3</v>
      </c>
      <c r="F2348" s="41" t="s">
        <v>5228</v>
      </c>
    </row>
    <row r="2349" spans="1:6" x14ac:dyDescent="0.25">
      <c r="A2349" s="2" t="s">
        <v>4556</v>
      </c>
      <c r="B2349" s="34">
        <v>1427</v>
      </c>
      <c r="C2349" s="42">
        <v>12</v>
      </c>
      <c r="D2349" s="41" t="s">
        <v>4787</v>
      </c>
      <c r="E2349" s="41">
        <v>12.3</v>
      </c>
      <c r="F2349" s="41" t="s">
        <v>5228</v>
      </c>
    </row>
    <row r="2350" spans="1:6" x14ac:dyDescent="0.25">
      <c r="A2350" s="2" t="s">
        <v>4557</v>
      </c>
      <c r="B2350" s="34">
        <v>1430</v>
      </c>
      <c r="C2350" s="42">
        <v>12</v>
      </c>
      <c r="D2350" s="41" t="s">
        <v>4787</v>
      </c>
      <c r="E2350" s="41">
        <v>12.3</v>
      </c>
      <c r="F2350" s="41" t="s">
        <v>5228</v>
      </c>
    </row>
    <row r="2351" spans="1:6" x14ac:dyDescent="0.25">
      <c r="A2351" s="2" t="s">
        <v>4558</v>
      </c>
      <c r="B2351" s="34">
        <v>1440</v>
      </c>
      <c r="C2351" s="42">
        <v>12</v>
      </c>
      <c r="D2351" s="41" t="s">
        <v>4787</v>
      </c>
      <c r="E2351" s="41">
        <v>12.3</v>
      </c>
      <c r="F2351" s="41" t="s">
        <v>5228</v>
      </c>
    </row>
    <row r="2352" spans="1:6" x14ac:dyDescent="0.25">
      <c r="A2352" s="2" t="s">
        <v>4559</v>
      </c>
      <c r="B2352" s="34">
        <v>1450</v>
      </c>
      <c r="C2352" s="42">
        <v>12</v>
      </c>
      <c r="D2352" s="41" t="s">
        <v>4787</v>
      </c>
      <c r="E2352" s="41">
        <v>12.3</v>
      </c>
      <c r="F2352" s="41" t="s">
        <v>5228</v>
      </c>
    </row>
    <row r="2353" spans="1:6" x14ac:dyDescent="0.25">
      <c r="A2353" s="2" t="s">
        <v>4450</v>
      </c>
      <c r="B2353" s="34">
        <v>1510</v>
      </c>
      <c r="C2353" s="42">
        <v>11</v>
      </c>
      <c r="D2353" s="41" t="s">
        <v>5219</v>
      </c>
      <c r="E2353" s="41">
        <v>11.1</v>
      </c>
      <c r="F2353" s="41" t="s">
        <v>5220</v>
      </c>
    </row>
    <row r="2354" spans="1:6" x14ac:dyDescent="0.25">
      <c r="A2354" s="2" t="s">
        <v>4451</v>
      </c>
      <c r="B2354" s="34">
        <v>1520</v>
      </c>
      <c r="C2354" s="42">
        <v>11</v>
      </c>
      <c r="D2354" s="41" t="s">
        <v>5219</v>
      </c>
      <c r="E2354" s="41">
        <v>11.1</v>
      </c>
      <c r="F2354" s="41" t="s">
        <v>5220</v>
      </c>
    </row>
    <row r="2355" spans="1:6" x14ac:dyDescent="0.25">
      <c r="A2355" s="2" t="s">
        <v>4467</v>
      </c>
      <c r="B2355" s="34">
        <v>1540</v>
      </c>
      <c r="C2355" s="42">
        <v>11</v>
      </c>
      <c r="D2355" s="41" t="s">
        <v>5219</v>
      </c>
      <c r="E2355" s="41">
        <v>11.1</v>
      </c>
      <c r="F2355" s="41" t="s">
        <v>5220</v>
      </c>
    </row>
    <row r="2356" spans="1:6" x14ac:dyDescent="0.25">
      <c r="A2356" s="2" t="s">
        <v>4571</v>
      </c>
      <c r="B2356" s="34">
        <v>1550</v>
      </c>
      <c r="C2356" s="42">
        <v>14</v>
      </c>
      <c r="D2356" s="41" t="s">
        <v>4788</v>
      </c>
      <c r="E2356" s="41">
        <v>14.1</v>
      </c>
      <c r="F2356" s="41" t="s">
        <v>4681</v>
      </c>
    </row>
    <row r="2357" spans="1:6" x14ac:dyDescent="0.25">
      <c r="A2357" s="2" t="s">
        <v>5300</v>
      </c>
      <c r="B2357" s="34">
        <v>1555</v>
      </c>
      <c r="C2357" s="42">
        <v>11</v>
      </c>
      <c r="D2357" s="41" t="s">
        <v>5219</v>
      </c>
      <c r="E2357" s="41">
        <v>11.1</v>
      </c>
      <c r="F2357" s="41" t="s">
        <v>5220</v>
      </c>
    </row>
    <row r="2358" spans="1:6" x14ac:dyDescent="0.25">
      <c r="A2358" s="2" t="s">
        <v>4572</v>
      </c>
      <c r="B2358" s="34">
        <v>1560</v>
      </c>
      <c r="C2358" s="42">
        <v>14</v>
      </c>
      <c r="D2358" s="41" t="s">
        <v>4788</v>
      </c>
      <c r="E2358" s="41">
        <v>14.2</v>
      </c>
      <c r="F2358" s="41" t="s">
        <v>4684</v>
      </c>
    </row>
    <row r="2359" spans="1:6" x14ac:dyDescent="0.25">
      <c r="A2359" s="2" t="s">
        <v>4573</v>
      </c>
      <c r="B2359" s="34">
        <v>1610</v>
      </c>
      <c r="C2359" s="42">
        <v>14</v>
      </c>
      <c r="D2359" s="41" t="s">
        <v>4788</v>
      </c>
      <c r="E2359" s="41">
        <v>14.2</v>
      </c>
      <c r="F2359" s="41" t="s">
        <v>4684</v>
      </c>
    </row>
    <row r="2360" spans="1:6" x14ac:dyDescent="0.25">
      <c r="A2360" s="2" t="s">
        <v>4574</v>
      </c>
      <c r="B2360" s="34">
        <v>1615</v>
      </c>
      <c r="C2360" s="42">
        <v>14</v>
      </c>
      <c r="D2360" s="41" t="s">
        <v>4788</v>
      </c>
      <c r="E2360" s="41">
        <v>14.2</v>
      </c>
      <c r="F2360" s="41" t="s">
        <v>4684</v>
      </c>
    </row>
    <row r="2361" spans="1:6" x14ac:dyDescent="0.25">
      <c r="A2361" s="2" t="s">
        <v>4576</v>
      </c>
      <c r="B2361" s="34">
        <v>1620</v>
      </c>
      <c r="C2361" s="42">
        <v>14</v>
      </c>
      <c r="D2361" s="41" t="s">
        <v>4788</v>
      </c>
      <c r="E2361" s="41">
        <v>14.2</v>
      </c>
      <c r="F2361" s="41" t="s">
        <v>4684</v>
      </c>
    </row>
    <row r="2362" spans="1:6" x14ac:dyDescent="0.25">
      <c r="A2362" s="2" t="s">
        <v>4578</v>
      </c>
      <c r="B2362" s="34">
        <v>1630</v>
      </c>
      <c r="C2362" s="42">
        <v>14</v>
      </c>
      <c r="D2362" s="41" t="s">
        <v>4788</v>
      </c>
      <c r="E2362" s="41">
        <v>14.2</v>
      </c>
      <c r="F2362" s="41" t="s">
        <v>4684</v>
      </c>
    </row>
    <row r="2363" spans="1:6" x14ac:dyDescent="0.25">
      <c r="A2363" s="2" t="s">
        <v>4580</v>
      </c>
      <c r="B2363" s="34">
        <v>1640</v>
      </c>
      <c r="C2363" s="42">
        <v>14</v>
      </c>
      <c r="D2363" s="41" t="s">
        <v>4788</v>
      </c>
      <c r="E2363" s="41">
        <v>14.2</v>
      </c>
      <c r="F2363" s="41" t="s">
        <v>4684</v>
      </c>
    </row>
    <row r="2364" spans="1:6" x14ac:dyDescent="0.25">
      <c r="A2364" s="2" t="s">
        <v>4582</v>
      </c>
      <c r="B2364" s="34">
        <v>1650</v>
      </c>
      <c r="C2364" s="42">
        <v>14</v>
      </c>
      <c r="D2364" s="41" t="s">
        <v>4788</v>
      </c>
      <c r="E2364" s="41">
        <v>14.2</v>
      </c>
      <c r="F2364" s="41" t="s">
        <v>4684</v>
      </c>
    </row>
    <row r="2365" spans="1:6" x14ac:dyDescent="0.25">
      <c r="A2365" s="2" t="s">
        <v>4584</v>
      </c>
      <c r="B2365" s="34">
        <v>1660</v>
      </c>
      <c r="C2365" s="42">
        <v>14</v>
      </c>
      <c r="D2365" s="41" t="s">
        <v>4788</v>
      </c>
      <c r="E2365" s="41">
        <v>14.2</v>
      </c>
      <c r="F2365" s="41" t="s">
        <v>4684</v>
      </c>
    </row>
    <row r="2366" spans="1:6" x14ac:dyDescent="0.25">
      <c r="A2366" s="2" t="s">
        <v>4586</v>
      </c>
      <c r="B2366" s="34">
        <v>1670</v>
      </c>
      <c r="C2366" s="42">
        <v>14</v>
      </c>
      <c r="D2366" s="41" t="s">
        <v>4788</v>
      </c>
      <c r="E2366" s="41">
        <v>14.2</v>
      </c>
      <c r="F2366" s="41" t="s">
        <v>4684</v>
      </c>
    </row>
    <row r="2367" spans="1:6" x14ac:dyDescent="0.25">
      <c r="A2367" s="2" t="s">
        <v>5301</v>
      </c>
      <c r="B2367" s="34">
        <v>1675</v>
      </c>
      <c r="C2367" s="42">
        <v>14</v>
      </c>
      <c r="D2367" s="41" t="s">
        <v>4788</v>
      </c>
      <c r="E2367" s="41">
        <v>14.2</v>
      </c>
      <c r="F2367" s="41" t="s">
        <v>4684</v>
      </c>
    </row>
    <row r="2368" spans="1:6" x14ac:dyDescent="0.25">
      <c r="A2368" s="2" t="s">
        <v>5302</v>
      </c>
      <c r="B2368" s="34">
        <v>1677</v>
      </c>
      <c r="C2368" s="42">
        <v>14</v>
      </c>
      <c r="D2368" s="41" t="s">
        <v>4788</v>
      </c>
      <c r="E2368" s="41">
        <v>14.2</v>
      </c>
      <c r="F2368" s="41" t="s">
        <v>4684</v>
      </c>
    </row>
    <row r="2369" spans="1:6" x14ac:dyDescent="0.25">
      <c r="A2369" s="2" t="s">
        <v>4588</v>
      </c>
      <c r="B2369" s="34">
        <v>1680</v>
      </c>
      <c r="C2369" s="42">
        <v>14</v>
      </c>
      <c r="D2369" s="41" t="s">
        <v>4788</v>
      </c>
      <c r="E2369" s="41">
        <v>14.2</v>
      </c>
      <c r="F2369" s="41" t="s">
        <v>4684</v>
      </c>
    </row>
    <row r="2370" spans="1:6" x14ac:dyDescent="0.25">
      <c r="A2370" s="2" t="s">
        <v>4590</v>
      </c>
      <c r="B2370" s="34">
        <v>1710</v>
      </c>
      <c r="C2370" s="42">
        <v>14</v>
      </c>
      <c r="D2370" s="41" t="s">
        <v>4788</v>
      </c>
      <c r="E2370" s="41">
        <v>14.2</v>
      </c>
      <c r="F2370" s="41" t="s">
        <v>4684</v>
      </c>
    </row>
    <row r="2371" spans="1:6" x14ac:dyDescent="0.25">
      <c r="A2371" s="2" t="s">
        <v>4592</v>
      </c>
      <c r="B2371" s="34">
        <v>1720</v>
      </c>
      <c r="C2371" s="42">
        <v>14</v>
      </c>
      <c r="D2371" s="41" t="s">
        <v>4788</v>
      </c>
      <c r="E2371" s="41">
        <v>14.2</v>
      </c>
      <c r="F2371" s="41" t="s">
        <v>4684</v>
      </c>
    </row>
    <row r="2372" spans="1:6" x14ac:dyDescent="0.25">
      <c r="A2372" s="2" t="s">
        <v>5303</v>
      </c>
      <c r="B2372" s="34">
        <v>1725</v>
      </c>
      <c r="C2372" s="42">
        <v>14</v>
      </c>
      <c r="D2372" s="41" t="s">
        <v>4788</v>
      </c>
      <c r="E2372" s="41">
        <v>14.2</v>
      </c>
      <c r="F2372" s="41" t="s">
        <v>4684</v>
      </c>
    </row>
    <row r="2373" spans="1:6" x14ac:dyDescent="0.25">
      <c r="A2373" s="2" t="s">
        <v>4594</v>
      </c>
      <c r="B2373" s="34">
        <v>1730</v>
      </c>
      <c r="C2373" s="42">
        <v>14</v>
      </c>
      <c r="D2373" s="41" t="s">
        <v>4788</v>
      </c>
      <c r="E2373" s="41">
        <v>14.2</v>
      </c>
      <c r="F2373" s="41" t="s">
        <v>4684</v>
      </c>
    </row>
    <row r="2374" spans="1:6" x14ac:dyDescent="0.25">
      <c r="A2374" s="2" t="s">
        <v>5304</v>
      </c>
      <c r="B2374" s="34">
        <v>1735</v>
      </c>
      <c r="C2374" s="42">
        <v>14</v>
      </c>
      <c r="D2374" s="41" t="s">
        <v>4788</v>
      </c>
      <c r="E2374" s="41">
        <v>14.2</v>
      </c>
      <c r="F2374" s="41" t="s">
        <v>4684</v>
      </c>
    </row>
    <row r="2375" spans="1:6" x14ac:dyDescent="0.25">
      <c r="A2375" s="2" t="s">
        <v>4596</v>
      </c>
      <c r="B2375" s="34">
        <v>1740</v>
      </c>
      <c r="C2375" s="42">
        <v>14</v>
      </c>
      <c r="D2375" s="41" t="s">
        <v>4788</v>
      </c>
      <c r="E2375" s="41">
        <v>14.2</v>
      </c>
      <c r="F2375" s="41" t="s">
        <v>4684</v>
      </c>
    </row>
    <row r="2376" spans="1:6" x14ac:dyDescent="0.25">
      <c r="A2376" s="2" t="s">
        <v>4454</v>
      </c>
      <c r="B2376" s="34">
        <v>1905</v>
      </c>
      <c r="C2376" s="42">
        <v>11</v>
      </c>
      <c r="D2376" s="41" t="s">
        <v>5219</v>
      </c>
      <c r="E2376" s="41">
        <v>11.3</v>
      </c>
      <c r="F2376" s="41" t="s">
        <v>5221</v>
      </c>
    </row>
    <row r="2377" spans="1:6" x14ac:dyDescent="0.25">
      <c r="A2377" s="2" t="s">
        <v>4611</v>
      </c>
      <c r="B2377" s="34">
        <v>1910</v>
      </c>
      <c r="C2377" s="42">
        <v>14</v>
      </c>
      <c r="D2377" s="41" t="s">
        <v>4788</v>
      </c>
      <c r="E2377" s="41">
        <v>14.5</v>
      </c>
      <c r="F2377" s="41" t="s">
        <v>4682</v>
      </c>
    </row>
    <row r="2378" spans="1:6" x14ac:dyDescent="0.25">
      <c r="A2378" s="2" t="s">
        <v>4611</v>
      </c>
      <c r="B2378" s="41">
        <v>1910</v>
      </c>
      <c r="C2378" s="42">
        <v>14</v>
      </c>
      <c r="D2378" s="41" t="s">
        <v>4788</v>
      </c>
      <c r="E2378" s="41">
        <v>14.5</v>
      </c>
      <c r="F2378" s="41" t="s">
        <v>4682</v>
      </c>
    </row>
    <row r="2379" spans="1:6" x14ac:dyDescent="0.25">
      <c r="A2379" s="2" t="s">
        <v>4466</v>
      </c>
      <c r="B2379" s="34">
        <v>1915</v>
      </c>
      <c r="C2379" s="42">
        <v>11</v>
      </c>
      <c r="D2379" s="41" t="s">
        <v>5219</v>
      </c>
      <c r="E2379" s="41">
        <v>11.3</v>
      </c>
      <c r="F2379" s="41" t="s">
        <v>5221</v>
      </c>
    </row>
    <row r="2380" spans="1:6" x14ac:dyDescent="0.25">
      <c r="A2380" s="2" t="s">
        <v>4613</v>
      </c>
      <c r="B2380" s="41">
        <v>1920</v>
      </c>
      <c r="C2380" s="42">
        <v>14</v>
      </c>
      <c r="D2380" s="41" t="s">
        <v>4788</v>
      </c>
      <c r="E2380" s="41">
        <v>14.5</v>
      </c>
      <c r="F2380" s="41" t="s">
        <v>4682</v>
      </c>
    </row>
    <row r="2381" spans="1:6" x14ac:dyDescent="0.25">
      <c r="A2381" s="2" t="s">
        <v>4616</v>
      </c>
      <c r="B2381" s="41">
        <v>1925</v>
      </c>
      <c r="C2381" s="42">
        <v>14</v>
      </c>
      <c r="D2381" s="41" t="s">
        <v>4788</v>
      </c>
      <c r="E2381" s="41">
        <v>14.5</v>
      </c>
      <c r="F2381" s="41" t="s">
        <v>4682</v>
      </c>
    </row>
    <row r="2382" spans="1:6" x14ac:dyDescent="0.25">
      <c r="A2382" s="2" t="s">
        <v>4619</v>
      </c>
      <c r="B2382" s="41">
        <v>1930</v>
      </c>
      <c r="C2382" s="42">
        <v>14</v>
      </c>
      <c r="D2382" s="41" t="s">
        <v>4788</v>
      </c>
      <c r="E2382" s="41">
        <v>14.5</v>
      </c>
      <c r="F2382" s="41" t="s">
        <v>4682</v>
      </c>
    </row>
    <row r="2383" spans="1:6" x14ac:dyDescent="0.25">
      <c r="A2383" s="2" t="s">
        <v>4621</v>
      </c>
      <c r="B2383" s="41">
        <v>1935</v>
      </c>
      <c r="C2383" s="42">
        <v>14</v>
      </c>
      <c r="D2383" s="41" t="s">
        <v>4788</v>
      </c>
      <c r="E2383" s="41">
        <v>14.5</v>
      </c>
      <c r="F2383" s="41" t="s">
        <v>4682</v>
      </c>
    </row>
    <row r="2384" spans="1:6" x14ac:dyDescent="0.25">
      <c r="A2384" s="2" t="s">
        <v>4623</v>
      </c>
      <c r="B2384" s="41">
        <v>1940</v>
      </c>
      <c r="C2384" s="42">
        <v>14</v>
      </c>
      <c r="D2384" s="41" t="s">
        <v>4788</v>
      </c>
      <c r="E2384" s="41">
        <v>14.5</v>
      </c>
      <c r="F2384" s="41" t="s">
        <v>4682</v>
      </c>
    </row>
    <row r="2385" spans="1:6" x14ac:dyDescent="0.25">
      <c r="A2385" s="2" t="s">
        <v>4625</v>
      </c>
      <c r="B2385" s="41">
        <v>1945</v>
      </c>
      <c r="C2385" s="42">
        <v>14</v>
      </c>
      <c r="D2385" s="41" t="s">
        <v>4788</v>
      </c>
      <c r="E2385" s="41">
        <v>14.5</v>
      </c>
      <c r="F2385" s="41" t="s">
        <v>4682</v>
      </c>
    </row>
    <row r="2386" spans="1:6" x14ac:dyDescent="0.25">
      <c r="A2386" s="2" t="s">
        <v>4627</v>
      </c>
      <c r="B2386" s="41">
        <v>1950</v>
      </c>
      <c r="C2386" s="42">
        <v>14</v>
      </c>
      <c r="D2386" s="41" t="s">
        <v>4788</v>
      </c>
      <c r="E2386" s="41">
        <v>14.5</v>
      </c>
      <c r="F2386" s="41" t="s">
        <v>4682</v>
      </c>
    </row>
    <row r="2387" spans="1:6" x14ac:dyDescent="0.25">
      <c r="A2387" s="2" t="s">
        <v>4628</v>
      </c>
      <c r="B2387" s="41">
        <v>1955</v>
      </c>
      <c r="C2387" s="42">
        <v>14</v>
      </c>
      <c r="D2387" s="41" t="s">
        <v>4788</v>
      </c>
      <c r="E2387" s="41">
        <v>14.5</v>
      </c>
      <c r="F2387" s="41" t="s">
        <v>4682</v>
      </c>
    </row>
    <row r="2388" spans="1:6" x14ac:dyDescent="0.25">
      <c r="A2388" s="2" t="s">
        <v>4630</v>
      </c>
      <c r="B2388" s="41">
        <v>1990</v>
      </c>
      <c r="C2388" s="42">
        <v>14</v>
      </c>
      <c r="D2388" s="41" t="s">
        <v>4788</v>
      </c>
      <c r="E2388" s="41">
        <v>14.5</v>
      </c>
      <c r="F2388" s="41" t="s">
        <v>4682</v>
      </c>
    </row>
    <row r="2389" spans="1:6" x14ac:dyDescent="0.25">
      <c r="A2389" s="2" t="s">
        <v>4632</v>
      </c>
      <c r="B2389" s="41">
        <v>2010</v>
      </c>
      <c r="C2389" s="42">
        <v>14</v>
      </c>
      <c r="D2389" s="41" t="s">
        <v>4788</v>
      </c>
      <c r="E2389" s="41">
        <v>14.2</v>
      </c>
      <c r="F2389" s="41" t="s">
        <v>4684</v>
      </c>
    </row>
    <row r="2390" spans="1:6" x14ac:dyDescent="0.25">
      <c r="A2390" s="2" t="s">
        <v>4634</v>
      </c>
      <c r="B2390" s="41">
        <v>2020</v>
      </c>
      <c r="C2390" s="42">
        <v>14</v>
      </c>
      <c r="D2390" s="41" t="s">
        <v>4788</v>
      </c>
      <c r="E2390" s="41">
        <v>14.2</v>
      </c>
      <c r="F2390" s="41" t="s">
        <v>4684</v>
      </c>
    </row>
    <row r="2391" spans="1:6" x14ac:dyDescent="0.25">
      <c r="A2391" s="2" t="s">
        <v>4636</v>
      </c>
      <c r="B2391" s="41">
        <v>2030</v>
      </c>
      <c r="C2391" s="42">
        <v>14</v>
      </c>
      <c r="D2391" s="41" t="s">
        <v>4788</v>
      </c>
      <c r="E2391" s="41">
        <v>14.2</v>
      </c>
      <c r="F2391" s="41" t="s">
        <v>4684</v>
      </c>
    </row>
    <row r="2392" spans="1:6" x14ac:dyDescent="0.25">
      <c r="A2392" s="2" t="s">
        <v>4637</v>
      </c>
      <c r="B2392" s="41">
        <v>2040</v>
      </c>
      <c r="C2392" s="42">
        <v>14</v>
      </c>
      <c r="D2392" s="41" t="s">
        <v>4788</v>
      </c>
      <c r="E2392" s="41">
        <v>14.2</v>
      </c>
      <c r="F2392" s="41" t="s">
        <v>4684</v>
      </c>
    </row>
    <row r="2393" spans="1:6" x14ac:dyDescent="0.25">
      <c r="A2393" s="2" t="s">
        <v>4639</v>
      </c>
      <c r="B2393" s="41">
        <v>2050</v>
      </c>
      <c r="C2393" s="42">
        <v>14</v>
      </c>
      <c r="D2393" s="41" t="s">
        <v>4788</v>
      </c>
      <c r="E2393" s="41">
        <v>14.2</v>
      </c>
      <c r="F2393" s="41" t="s">
        <v>4684</v>
      </c>
    </row>
    <row r="2394" spans="1:6" x14ac:dyDescent="0.25">
      <c r="A2394" s="2" t="s">
        <v>4640</v>
      </c>
      <c r="B2394" s="41">
        <v>2060</v>
      </c>
      <c r="C2394" s="42">
        <v>14</v>
      </c>
      <c r="D2394" s="41" t="s">
        <v>4788</v>
      </c>
      <c r="E2394" s="41">
        <v>14.2</v>
      </c>
      <c r="F2394" s="41" t="s">
        <v>4684</v>
      </c>
    </row>
    <row r="2395" spans="1:6" x14ac:dyDescent="0.25">
      <c r="A2395" s="2" t="s">
        <v>4642</v>
      </c>
      <c r="B2395" s="41">
        <v>2090</v>
      </c>
      <c r="C2395" s="42">
        <v>14</v>
      </c>
      <c r="D2395" s="41" t="s">
        <v>4788</v>
      </c>
      <c r="E2395" s="41">
        <v>14.2</v>
      </c>
      <c r="F2395" s="41" t="s">
        <v>4684</v>
      </c>
    </row>
    <row r="2396" spans="1:6" x14ac:dyDescent="0.25">
      <c r="A2396" s="3" t="s">
        <v>4092</v>
      </c>
      <c r="B2396" s="30">
        <v>2210</v>
      </c>
      <c r="C2396" s="42">
        <v>7</v>
      </c>
      <c r="D2396" s="41" t="s">
        <v>4784</v>
      </c>
      <c r="E2396" s="41">
        <v>7.6</v>
      </c>
      <c r="F2396" s="41" t="s">
        <v>5207</v>
      </c>
    </row>
    <row r="2397" spans="1:6" x14ac:dyDescent="0.25">
      <c r="A2397" s="3" t="s">
        <v>4093</v>
      </c>
      <c r="B2397" s="30">
        <v>2220</v>
      </c>
      <c r="C2397" s="42">
        <v>7</v>
      </c>
      <c r="D2397" s="41" t="s">
        <v>4784</v>
      </c>
      <c r="E2397" s="41">
        <v>7.6</v>
      </c>
      <c r="F2397" s="41" t="s">
        <v>5207</v>
      </c>
    </row>
    <row r="2398" spans="1:6" x14ac:dyDescent="0.25">
      <c r="A2398" s="3" t="s">
        <v>4094</v>
      </c>
      <c r="B2398" s="30">
        <v>2230</v>
      </c>
      <c r="C2398" s="42">
        <v>7</v>
      </c>
      <c r="D2398" s="41" t="s">
        <v>4784</v>
      </c>
      <c r="E2398" s="41">
        <v>7.6</v>
      </c>
      <c r="F2398" s="41" t="s">
        <v>5207</v>
      </c>
    </row>
    <row r="2399" spans="1:6" x14ac:dyDescent="0.25">
      <c r="A2399" s="3" t="s">
        <v>4095</v>
      </c>
      <c r="B2399" s="30">
        <v>2240</v>
      </c>
      <c r="C2399" s="42">
        <v>7</v>
      </c>
      <c r="D2399" s="41" t="s">
        <v>4784</v>
      </c>
      <c r="E2399" s="41">
        <v>7.6</v>
      </c>
      <c r="F2399" s="41" t="s">
        <v>5207</v>
      </c>
    </row>
    <row r="2400" spans="1:6" x14ac:dyDescent="0.25">
      <c r="A2400" s="3" t="s">
        <v>4096</v>
      </c>
      <c r="B2400" s="30">
        <v>2250</v>
      </c>
      <c r="C2400" s="42">
        <v>7</v>
      </c>
      <c r="D2400" s="41" t="s">
        <v>4784</v>
      </c>
      <c r="E2400" s="41">
        <v>7.6</v>
      </c>
      <c r="F2400" s="41" t="s">
        <v>5207</v>
      </c>
    </row>
    <row r="2401" spans="1:6" x14ac:dyDescent="0.25">
      <c r="A2401" s="3" t="s">
        <v>4097</v>
      </c>
      <c r="B2401" s="30">
        <v>2305</v>
      </c>
      <c r="C2401" s="42">
        <v>7</v>
      </c>
      <c r="D2401" s="41" t="s">
        <v>4784</v>
      </c>
      <c r="E2401" s="41">
        <v>7.5</v>
      </c>
      <c r="F2401" s="41" t="s">
        <v>5203</v>
      </c>
    </row>
    <row r="2402" spans="1:6" x14ac:dyDescent="0.25">
      <c r="A2402" s="3" t="s">
        <v>4098</v>
      </c>
      <c r="B2402" s="30">
        <v>2310</v>
      </c>
      <c r="C2402" s="42">
        <v>7</v>
      </c>
      <c r="D2402" s="41" t="s">
        <v>4784</v>
      </c>
      <c r="E2402" s="41">
        <v>7.5</v>
      </c>
      <c r="F2402" s="41" t="s">
        <v>5203</v>
      </c>
    </row>
    <row r="2403" spans="1:6" x14ac:dyDescent="0.25">
      <c r="A2403" s="3" t="s">
        <v>4099</v>
      </c>
      <c r="B2403" s="30">
        <v>2320</v>
      </c>
      <c r="C2403" s="42">
        <v>7</v>
      </c>
      <c r="D2403" s="41" t="s">
        <v>4784</v>
      </c>
      <c r="E2403" s="41">
        <v>7.5</v>
      </c>
      <c r="F2403" s="41" t="s">
        <v>5203</v>
      </c>
    </row>
    <row r="2404" spans="1:6" x14ac:dyDescent="0.25">
      <c r="A2404" s="3" t="s">
        <v>4100</v>
      </c>
      <c r="B2404" s="30">
        <v>2330</v>
      </c>
      <c r="C2404" s="42">
        <v>7</v>
      </c>
      <c r="D2404" s="41" t="s">
        <v>4784</v>
      </c>
      <c r="E2404" s="41">
        <v>7.6</v>
      </c>
      <c r="F2404" s="41" t="s">
        <v>5207</v>
      </c>
    </row>
    <row r="2405" spans="1:6" x14ac:dyDescent="0.25">
      <c r="A2405" s="3" t="s">
        <v>4101</v>
      </c>
      <c r="B2405" s="30">
        <v>2340</v>
      </c>
      <c r="C2405" s="42">
        <v>7</v>
      </c>
      <c r="D2405" s="41" t="s">
        <v>4784</v>
      </c>
      <c r="E2405" s="41">
        <v>7.6</v>
      </c>
      <c r="F2405" s="41" t="s">
        <v>5207</v>
      </c>
    </row>
    <row r="2406" spans="1:6" x14ac:dyDescent="0.25">
      <c r="A2406" s="2" t="s">
        <v>4459</v>
      </c>
      <c r="B2406" s="34">
        <v>2350</v>
      </c>
      <c r="C2406" s="42">
        <v>11</v>
      </c>
      <c r="D2406" s="41" t="s">
        <v>5219</v>
      </c>
      <c r="E2406" s="41">
        <v>11.2</v>
      </c>
      <c r="F2406" s="41" t="s">
        <v>5222</v>
      </c>
    </row>
    <row r="2407" spans="1:6" x14ac:dyDescent="0.25">
      <c r="A2407" s="2" t="s">
        <v>4458</v>
      </c>
      <c r="B2407" s="34">
        <v>2355</v>
      </c>
      <c r="C2407" s="42">
        <v>11</v>
      </c>
      <c r="D2407" s="41" t="s">
        <v>5219</v>
      </c>
      <c r="E2407" s="41">
        <v>11.2</v>
      </c>
      <c r="F2407" s="41" t="s">
        <v>5222</v>
      </c>
    </row>
    <row r="2408" spans="1:6" x14ac:dyDescent="0.25">
      <c r="A2408" s="3" t="s">
        <v>4102</v>
      </c>
      <c r="B2408" s="30">
        <v>2410</v>
      </c>
      <c r="C2408" s="42">
        <v>7</v>
      </c>
      <c r="D2408" s="41" t="s">
        <v>4784</v>
      </c>
      <c r="E2408" s="41">
        <v>7.6</v>
      </c>
      <c r="F2408" s="41" t="s">
        <v>5207</v>
      </c>
    </row>
    <row r="2409" spans="1:6" x14ac:dyDescent="0.25">
      <c r="A2409" s="3" t="s">
        <v>4103</v>
      </c>
      <c r="B2409" s="30">
        <v>2420</v>
      </c>
      <c r="C2409" s="42">
        <v>7</v>
      </c>
      <c r="D2409" s="41" t="s">
        <v>4784</v>
      </c>
      <c r="E2409" s="41">
        <v>7.6</v>
      </c>
      <c r="F2409" s="41" t="s">
        <v>5207</v>
      </c>
    </row>
    <row r="2410" spans="1:6" x14ac:dyDescent="0.25">
      <c r="A2410" s="3" t="s">
        <v>4104</v>
      </c>
      <c r="B2410" s="30">
        <v>2430</v>
      </c>
      <c r="C2410" s="42">
        <v>7</v>
      </c>
      <c r="D2410" s="41" t="s">
        <v>4784</v>
      </c>
      <c r="E2410" s="41">
        <v>7.6</v>
      </c>
      <c r="F2410" s="41" t="s">
        <v>5207</v>
      </c>
    </row>
    <row r="2411" spans="1:6" x14ac:dyDescent="0.25">
      <c r="A2411" s="2" t="s">
        <v>4646</v>
      </c>
      <c r="B2411" s="41">
        <v>2510</v>
      </c>
      <c r="C2411" s="42">
        <v>14</v>
      </c>
      <c r="D2411" s="41" t="s">
        <v>4788</v>
      </c>
      <c r="E2411" s="41">
        <v>14.2</v>
      </c>
      <c r="F2411" s="41" t="s">
        <v>4684</v>
      </c>
    </row>
    <row r="2412" spans="1:6" x14ac:dyDescent="0.25">
      <c r="A2412" s="2" t="s">
        <v>4647</v>
      </c>
      <c r="B2412" s="41">
        <v>2520</v>
      </c>
      <c r="C2412" s="42">
        <v>14</v>
      </c>
      <c r="D2412" s="41" t="s">
        <v>4788</v>
      </c>
      <c r="E2412" s="41">
        <v>14.2</v>
      </c>
      <c r="F2412" s="41" t="s">
        <v>4684</v>
      </c>
    </row>
    <row r="2413" spans="1:6" x14ac:dyDescent="0.25">
      <c r="A2413" s="2" t="s">
        <v>4648</v>
      </c>
      <c r="B2413" s="41">
        <v>2530</v>
      </c>
      <c r="C2413" s="42">
        <v>14</v>
      </c>
      <c r="D2413" s="41" t="s">
        <v>4788</v>
      </c>
      <c r="E2413" s="41">
        <v>14.2</v>
      </c>
      <c r="F2413" s="41" t="s">
        <v>4684</v>
      </c>
    </row>
    <row r="2414" spans="1:6" x14ac:dyDescent="0.25">
      <c r="A2414" s="2" t="s">
        <v>4649</v>
      </c>
      <c r="B2414" s="41">
        <v>2540</v>
      </c>
      <c r="C2414" s="42">
        <v>14</v>
      </c>
      <c r="D2414" s="41" t="s">
        <v>4788</v>
      </c>
      <c r="E2414" s="41">
        <v>14.2</v>
      </c>
      <c r="F2414" s="41" t="s">
        <v>4684</v>
      </c>
    </row>
    <row r="2415" spans="1:6" x14ac:dyDescent="0.25">
      <c r="A2415" s="2" t="s">
        <v>4650</v>
      </c>
      <c r="B2415" s="41">
        <v>2541</v>
      </c>
      <c r="C2415" s="42">
        <v>14</v>
      </c>
      <c r="D2415" s="41" t="s">
        <v>4788</v>
      </c>
      <c r="E2415" s="41">
        <v>14.2</v>
      </c>
      <c r="F2415" s="41" t="s">
        <v>4684</v>
      </c>
    </row>
    <row r="2416" spans="1:6" x14ac:dyDescent="0.25">
      <c r="A2416" s="2" t="s">
        <v>4651</v>
      </c>
      <c r="B2416" s="41">
        <v>2590</v>
      </c>
      <c r="C2416" s="42">
        <v>14</v>
      </c>
      <c r="D2416" s="41" t="s">
        <v>4788</v>
      </c>
      <c r="E2416" s="41">
        <v>14.2</v>
      </c>
      <c r="F2416" s="41" t="s">
        <v>4684</v>
      </c>
    </row>
    <row r="2417" spans="1:6" x14ac:dyDescent="0.25">
      <c r="A2417" s="2" t="s">
        <v>4652</v>
      </c>
      <c r="B2417" s="41">
        <v>2610</v>
      </c>
      <c r="C2417" s="42">
        <v>14</v>
      </c>
      <c r="D2417" s="41" t="s">
        <v>4788</v>
      </c>
      <c r="E2417" s="41">
        <v>14.2</v>
      </c>
      <c r="F2417" s="41" t="s">
        <v>4684</v>
      </c>
    </row>
    <row r="2418" spans="1:6" x14ac:dyDescent="0.25">
      <c r="A2418" s="2" t="s">
        <v>4653</v>
      </c>
      <c r="B2418" s="41">
        <v>2620</v>
      </c>
      <c r="C2418" s="42">
        <v>14</v>
      </c>
      <c r="D2418" s="41" t="s">
        <v>4788</v>
      </c>
      <c r="E2418" s="41">
        <v>14.2</v>
      </c>
      <c r="F2418" s="41" t="s">
        <v>4684</v>
      </c>
    </row>
    <row r="2419" spans="1:6" x14ac:dyDescent="0.25">
      <c r="A2419" s="2" t="s">
        <v>4654</v>
      </c>
      <c r="B2419" s="41">
        <v>2630</v>
      </c>
      <c r="C2419" s="42">
        <v>14</v>
      </c>
      <c r="D2419" s="41" t="s">
        <v>4788</v>
      </c>
      <c r="E2419" s="41">
        <v>14.2</v>
      </c>
      <c r="F2419" s="41" t="s">
        <v>4684</v>
      </c>
    </row>
    <row r="2420" spans="1:6" x14ac:dyDescent="0.25">
      <c r="A2420" s="2" t="s">
        <v>4655</v>
      </c>
      <c r="B2420" s="41">
        <v>2640</v>
      </c>
      <c r="C2420" s="42">
        <v>14</v>
      </c>
      <c r="D2420" s="41" t="s">
        <v>4788</v>
      </c>
      <c r="E2420" s="41">
        <v>14.2</v>
      </c>
      <c r="F2420" s="41" t="s">
        <v>4684</v>
      </c>
    </row>
    <row r="2421" spans="1:6" x14ac:dyDescent="0.25">
      <c r="A2421" s="2" t="s">
        <v>4656</v>
      </c>
      <c r="B2421" s="41">
        <v>2805</v>
      </c>
      <c r="C2421" s="42">
        <v>14</v>
      </c>
      <c r="D2421" s="41" t="s">
        <v>4788</v>
      </c>
      <c r="E2421" s="41">
        <v>14.2</v>
      </c>
      <c r="F2421" s="41" t="s">
        <v>4684</v>
      </c>
    </row>
    <row r="2422" spans="1:6" x14ac:dyDescent="0.25">
      <c r="A2422" s="2" t="s">
        <v>4657</v>
      </c>
      <c r="B2422" s="41">
        <v>2810</v>
      </c>
      <c r="C2422" s="42">
        <v>14</v>
      </c>
      <c r="D2422" s="41" t="s">
        <v>4788</v>
      </c>
      <c r="E2422" s="41">
        <v>14.2</v>
      </c>
      <c r="F2422" s="41" t="s">
        <v>4684</v>
      </c>
    </row>
    <row r="2423" spans="1:6" x14ac:dyDescent="0.25">
      <c r="A2423" s="2" t="s">
        <v>4658</v>
      </c>
      <c r="B2423" s="41">
        <v>2815</v>
      </c>
      <c r="C2423" s="42">
        <v>14</v>
      </c>
      <c r="D2423" s="41" t="s">
        <v>4788</v>
      </c>
      <c r="E2423" s="41">
        <v>14.2</v>
      </c>
      <c r="F2423" s="41" t="s">
        <v>4684</v>
      </c>
    </row>
    <row r="2424" spans="1:6" x14ac:dyDescent="0.25">
      <c r="A2424" s="2" t="s">
        <v>4659</v>
      </c>
      <c r="B2424" s="41">
        <v>2820</v>
      </c>
      <c r="C2424" s="42">
        <v>14</v>
      </c>
      <c r="D2424" s="41" t="s">
        <v>4788</v>
      </c>
      <c r="E2424" s="41">
        <v>14.2</v>
      </c>
      <c r="F2424" s="41" t="s">
        <v>4684</v>
      </c>
    </row>
    <row r="2425" spans="1:6" x14ac:dyDescent="0.25">
      <c r="A2425" s="2" t="s">
        <v>4660</v>
      </c>
      <c r="B2425" s="41">
        <v>2825</v>
      </c>
      <c r="C2425" s="42">
        <v>14</v>
      </c>
      <c r="D2425" s="41" t="s">
        <v>4788</v>
      </c>
      <c r="E2425" s="41">
        <v>14.2</v>
      </c>
      <c r="F2425" s="41" t="s">
        <v>4684</v>
      </c>
    </row>
    <row r="2426" spans="1:6" x14ac:dyDescent="0.25">
      <c r="A2426" s="2" t="s">
        <v>4661</v>
      </c>
      <c r="B2426" s="41">
        <v>2830</v>
      </c>
      <c r="C2426" s="42">
        <v>14</v>
      </c>
      <c r="D2426" s="41" t="s">
        <v>4788</v>
      </c>
      <c r="E2426" s="41">
        <v>14.2</v>
      </c>
      <c r="F2426" s="41" t="s">
        <v>4684</v>
      </c>
    </row>
    <row r="2427" spans="1:6" x14ac:dyDescent="0.25">
      <c r="A2427" s="2" t="s">
        <v>4662</v>
      </c>
      <c r="B2427" s="41">
        <v>2835</v>
      </c>
      <c r="C2427" s="42">
        <v>14</v>
      </c>
      <c r="D2427" s="41" t="s">
        <v>4788</v>
      </c>
      <c r="E2427" s="41">
        <v>14.2</v>
      </c>
      <c r="F2427" s="41" t="s">
        <v>4684</v>
      </c>
    </row>
    <row r="2428" spans="1:6" x14ac:dyDescent="0.25">
      <c r="A2428" s="2" t="s">
        <v>4663</v>
      </c>
      <c r="B2428" s="41">
        <v>2840</v>
      </c>
      <c r="C2428" s="42">
        <v>14</v>
      </c>
      <c r="D2428" s="41" t="s">
        <v>4788</v>
      </c>
      <c r="E2428" s="41">
        <v>14.2</v>
      </c>
      <c r="F2428" s="41" t="s">
        <v>4684</v>
      </c>
    </row>
    <row r="2429" spans="1:6" x14ac:dyDescent="0.25">
      <c r="A2429" s="2" t="s">
        <v>4664</v>
      </c>
      <c r="B2429" s="41">
        <v>2845</v>
      </c>
      <c r="C2429" s="42">
        <v>14</v>
      </c>
      <c r="D2429" s="41" t="s">
        <v>4788</v>
      </c>
      <c r="E2429" s="41">
        <v>14.2</v>
      </c>
      <c r="F2429" s="41" t="s">
        <v>4684</v>
      </c>
    </row>
    <row r="2430" spans="1:6" x14ac:dyDescent="0.25">
      <c r="A2430" s="2" t="s">
        <v>4665</v>
      </c>
      <c r="B2430" s="41">
        <v>2850</v>
      </c>
      <c r="C2430" s="42">
        <v>14</v>
      </c>
      <c r="D2430" s="41" t="s">
        <v>4788</v>
      </c>
      <c r="E2430" s="41">
        <v>14.2</v>
      </c>
      <c r="F2430" s="41" t="s">
        <v>4684</v>
      </c>
    </row>
    <row r="2431" spans="1:6" x14ac:dyDescent="0.25">
      <c r="A2431" s="2" t="s">
        <v>4666</v>
      </c>
      <c r="B2431" s="41">
        <v>2895</v>
      </c>
      <c r="C2431" s="42">
        <v>14</v>
      </c>
      <c r="D2431" s="41" t="s">
        <v>4788</v>
      </c>
      <c r="E2431" s="41">
        <v>14.2</v>
      </c>
      <c r="F2431" s="41" t="s">
        <v>4684</v>
      </c>
    </row>
    <row r="2432" spans="1:6" x14ac:dyDescent="0.25">
      <c r="A2432" s="2" t="s">
        <v>4667</v>
      </c>
      <c r="B2432" s="41">
        <v>2910</v>
      </c>
      <c r="C2432" s="42">
        <v>14</v>
      </c>
      <c r="D2432" s="41" t="s">
        <v>4788</v>
      </c>
      <c r="E2432" s="41">
        <v>14.2</v>
      </c>
      <c r="F2432" s="41" t="s">
        <v>4684</v>
      </c>
    </row>
    <row r="2433" spans="1:6" x14ac:dyDescent="0.25">
      <c r="A2433" s="2" t="s">
        <v>4668</v>
      </c>
      <c r="B2433" s="41">
        <v>2915</v>
      </c>
      <c r="C2433" s="42">
        <v>14</v>
      </c>
      <c r="D2433" s="41" t="s">
        <v>4788</v>
      </c>
      <c r="E2433" s="41">
        <v>14.2</v>
      </c>
      <c r="F2433" s="41" t="s">
        <v>4684</v>
      </c>
    </row>
    <row r="2434" spans="1:6" x14ac:dyDescent="0.25">
      <c r="A2434" s="2" t="s">
        <v>4669</v>
      </c>
      <c r="B2434" s="41">
        <v>2920</v>
      </c>
      <c r="C2434" s="42">
        <v>14</v>
      </c>
      <c r="D2434" s="41" t="s">
        <v>4788</v>
      </c>
      <c r="E2434" s="41">
        <v>14.2</v>
      </c>
      <c r="F2434" s="41" t="s">
        <v>4684</v>
      </c>
    </row>
    <row r="2435" spans="1:6" x14ac:dyDescent="0.25">
      <c r="A2435" s="2" t="s">
        <v>4670</v>
      </c>
      <c r="B2435" s="41">
        <v>2925</v>
      </c>
      <c r="C2435" s="42">
        <v>14</v>
      </c>
      <c r="D2435" s="41" t="s">
        <v>4788</v>
      </c>
      <c r="E2435" s="41">
        <v>14.2</v>
      </c>
      <c r="F2435" s="41" t="s">
        <v>4684</v>
      </c>
    </row>
    <row r="2436" spans="1:6" x14ac:dyDescent="0.25">
      <c r="A2436" s="2" t="s">
        <v>4671</v>
      </c>
      <c r="B2436" s="41">
        <v>2930</v>
      </c>
      <c r="C2436" s="42">
        <v>14</v>
      </c>
      <c r="D2436" s="41" t="s">
        <v>4788</v>
      </c>
      <c r="E2436" s="41">
        <v>14.2</v>
      </c>
      <c r="F2436" s="41" t="s">
        <v>4684</v>
      </c>
    </row>
    <row r="2437" spans="1:6" x14ac:dyDescent="0.25">
      <c r="A2437" s="2" t="s">
        <v>4672</v>
      </c>
      <c r="B2437" s="41">
        <v>2935</v>
      </c>
      <c r="C2437" s="42">
        <v>14</v>
      </c>
      <c r="D2437" s="41" t="s">
        <v>4788</v>
      </c>
      <c r="E2437" s="41">
        <v>14.2</v>
      </c>
      <c r="F2437" s="41" t="s">
        <v>4684</v>
      </c>
    </row>
    <row r="2438" spans="1:6" x14ac:dyDescent="0.25">
      <c r="A2438" s="2" t="s">
        <v>4673</v>
      </c>
      <c r="B2438" s="41">
        <v>2940</v>
      </c>
      <c r="C2438" s="42">
        <v>14</v>
      </c>
      <c r="D2438" s="41" t="s">
        <v>4788</v>
      </c>
      <c r="E2438" s="41">
        <v>14.2</v>
      </c>
      <c r="F2438" s="41" t="s">
        <v>4684</v>
      </c>
    </row>
    <row r="2439" spans="1:6" x14ac:dyDescent="0.25">
      <c r="A2439" s="2" t="s">
        <v>4674</v>
      </c>
      <c r="B2439" s="41">
        <v>2945</v>
      </c>
      <c r="C2439" s="42">
        <v>14</v>
      </c>
      <c r="D2439" s="41" t="s">
        <v>4788</v>
      </c>
      <c r="E2439" s="41">
        <v>14.2</v>
      </c>
      <c r="F2439" s="41" t="s">
        <v>4684</v>
      </c>
    </row>
    <row r="2440" spans="1:6" x14ac:dyDescent="0.25">
      <c r="A2440" s="2" t="s">
        <v>4675</v>
      </c>
      <c r="B2440" s="41">
        <v>2950</v>
      </c>
      <c r="C2440" s="42">
        <v>14</v>
      </c>
      <c r="D2440" s="41" t="s">
        <v>4788</v>
      </c>
      <c r="E2440" s="41">
        <v>14.2</v>
      </c>
      <c r="F2440" s="41" t="s">
        <v>4684</v>
      </c>
    </row>
    <row r="2441" spans="1:6" x14ac:dyDescent="0.25">
      <c r="A2441" s="2" t="s">
        <v>4676</v>
      </c>
      <c r="B2441" s="41">
        <v>2990</v>
      </c>
      <c r="C2441" s="42">
        <v>14</v>
      </c>
      <c r="D2441" s="41" t="s">
        <v>4788</v>
      </c>
      <c r="E2441" s="41">
        <v>14.2</v>
      </c>
      <c r="F2441" s="41" t="s">
        <v>4684</v>
      </c>
    </row>
    <row r="2442" spans="1:6" x14ac:dyDescent="0.25">
      <c r="A2442" s="2" t="s">
        <v>4677</v>
      </c>
      <c r="B2442" s="41">
        <v>2995</v>
      </c>
      <c r="C2442" s="42">
        <v>14</v>
      </c>
      <c r="D2442" s="41" t="s">
        <v>4788</v>
      </c>
      <c r="E2442" s="41">
        <v>14.2</v>
      </c>
      <c r="F2442" s="41" t="s">
        <v>4684</v>
      </c>
    </row>
    <row r="2443" spans="1:6" x14ac:dyDescent="0.25">
      <c r="A2443" s="3" t="s">
        <v>2502</v>
      </c>
      <c r="B2443" s="30">
        <v>3010</v>
      </c>
      <c r="C2443" s="42">
        <v>5</v>
      </c>
      <c r="D2443" s="41" t="s">
        <v>5194</v>
      </c>
      <c r="E2443" s="41">
        <v>5.0999999999999996</v>
      </c>
      <c r="F2443" s="41" t="s">
        <v>5252</v>
      </c>
    </row>
    <row r="2444" spans="1:6" x14ac:dyDescent="0.25">
      <c r="A2444" s="3" t="s">
        <v>2505</v>
      </c>
      <c r="B2444" s="30">
        <v>3020</v>
      </c>
      <c r="C2444" s="42">
        <v>5</v>
      </c>
      <c r="D2444" s="41" t="s">
        <v>5194</v>
      </c>
      <c r="E2444" s="41">
        <v>5.0999999999999996</v>
      </c>
      <c r="F2444" s="41" t="s">
        <v>5252</v>
      </c>
    </row>
    <row r="2445" spans="1:6" x14ac:dyDescent="0.25">
      <c r="A2445" s="2" t="s">
        <v>4678</v>
      </c>
      <c r="B2445" s="41">
        <v>3030</v>
      </c>
      <c r="C2445" s="42">
        <v>14</v>
      </c>
      <c r="D2445" s="41" t="s">
        <v>4788</v>
      </c>
      <c r="E2445" s="41">
        <v>14.2</v>
      </c>
      <c r="F2445" s="41" t="s">
        <v>4684</v>
      </c>
    </row>
    <row r="2446" spans="1:6" x14ac:dyDescent="0.25">
      <c r="A2446" s="2" t="s">
        <v>4679</v>
      </c>
      <c r="B2446" s="41">
        <v>3040</v>
      </c>
      <c r="C2446" s="42">
        <v>14</v>
      </c>
      <c r="D2446" s="41" t="s">
        <v>4788</v>
      </c>
      <c r="E2446" s="41">
        <v>14.2</v>
      </c>
      <c r="F2446" s="41" t="s">
        <v>4684</v>
      </c>
    </row>
    <row r="2447" spans="1:6" x14ac:dyDescent="0.25">
      <c r="A2447" s="3" t="s">
        <v>2508</v>
      </c>
      <c r="B2447" s="30">
        <v>3110</v>
      </c>
      <c r="C2447" s="42">
        <v>5</v>
      </c>
      <c r="D2447" s="41" t="s">
        <v>5194</v>
      </c>
      <c r="E2447" s="41">
        <v>5.0999999999999996</v>
      </c>
      <c r="F2447" s="41" t="s">
        <v>5252</v>
      </c>
    </row>
    <row r="2448" spans="1:6" x14ac:dyDescent="0.25">
      <c r="A2448" s="3" t="s">
        <v>2509</v>
      </c>
      <c r="B2448" s="30">
        <v>3120</v>
      </c>
      <c r="C2448" s="42">
        <v>5</v>
      </c>
      <c r="D2448" s="41" t="s">
        <v>5194</v>
      </c>
      <c r="E2448" s="41">
        <v>5.0999999999999996</v>
      </c>
      <c r="F2448" s="41" t="s">
        <v>5252</v>
      </c>
    </row>
    <row r="2449" spans="1:6" x14ac:dyDescent="0.25">
      <c r="A2449" s="3" t="s">
        <v>2512</v>
      </c>
      <c r="B2449" s="30">
        <v>3130</v>
      </c>
      <c r="C2449" s="42">
        <v>5</v>
      </c>
      <c r="D2449" s="41" t="s">
        <v>5194</v>
      </c>
      <c r="E2449" s="41">
        <v>5.0999999999999996</v>
      </c>
      <c r="F2449" s="41" t="s">
        <v>5252</v>
      </c>
    </row>
    <row r="2450" spans="1:6" x14ac:dyDescent="0.25">
      <c r="A2450" s="3" t="s">
        <v>2515</v>
      </c>
      <c r="B2450" s="30">
        <v>3210</v>
      </c>
      <c r="C2450" s="42">
        <v>5</v>
      </c>
      <c r="D2450" s="41" t="s">
        <v>5194</v>
      </c>
      <c r="E2450" s="41">
        <v>5.0999999999999996</v>
      </c>
      <c r="F2450" s="41" t="s">
        <v>5252</v>
      </c>
    </row>
    <row r="2451" spans="1:6" x14ac:dyDescent="0.25">
      <c r="A2451" s="3" t="s">
        <v>2516</v>
      </c>
      <c r="B2451" s="30">
        <v>3220</v>
      </c>
      <c r="C2451" s="42">
        <v>5</v>
      </c>
      <c r="D2451" s="41" t="s">
        <v>5194</v>
      </c>
      <c r="E2451" s="41">
        <v>5.0999999999999996</v>
      </c>
      <c r="F2451" s="41" t="s">
        <v>5252</v>
      </c>
    </row>
    <row r="2452" spans="1:6" x14ac:dyDescent="0.25">
      <c r="A2452" s="3" t="s">
        <v>2519</v>
      </c>
      <c r="B2452" s="30">
        <v>3230</v>
      </c>
      <c r="C2452" s="42">
        <v>5</v>
      </c>
      <c r="D2452" s="41" t="s">
        <v>5194</v>
      </c>
      <c r="E2452" s="41">
        <v>5.0999999999999996</v>
      </c>
      <c r="F2452" s="41" t="s">
        <v>5252</v>
      </c>
    </row>
    <row r="2453" spans="1:6" x14ac:dyDescent="0.25">
      <c r="A2453" s="3" t="s">
        <v>2522</v>
      </c>
      <c r="B2453" s="30">
        <v>3405</v>
      </c>
      <c r="C2453" s="42">
        <v>5</v>
      </c>
      <c r="D2453" s="41" t="s">
        <v>5194</v>
      </c>
      <c r="E2453" s="41">
        <v>5.0999999999999996</v>
      </c>
      <c r="F2453" s="41" t="s">
        <v>5252</v>
      </c>
    </row>
    <row r="2454" spans="1:6" x14ac:dyDescent="0.25">
      <c r="A2454" s="3" t="s">
        <v>2525</v>
      </c>
      <c r="B2454" s="30">
        <v>3408</v>
      </c>
      <c r="C2454" s="42">
        <v>5</v>
      </c>
      <c r="D2454" s="41" t="s">
        <v>5194</v>
      </c>
      <c r="E2454" s="41">
        <v>5.0999999999999996</v>
      </c>
      <c r="F2454" s="41" t="s">
        <v>5252</v>
      </c>
    </row>
    <row r="2455" spans="1:6" x14ac:dyDescent="0.25">
      <c r="A2455" s="3" t="s">
        <v>2527</v>
      </c>
      <c r="B2455" s="30">
        <v>3410</v>
      </c>
      <c r="C2455" s="42">
        <v>5</v>
      </c>
      <c r="D2455" s="41" t="s">
        <v>5194</v>
      </c>
      <c r="E2455" s="41">
        <v>5.0999999999999996</v>
      </c>
      <c r="F2455" s="41" t="s">
        <v>5252</v>
      </c>
    </row>
    <row r="2456" spans="1:6" x14ac:dyDescent="0.25">
      <c r="A2456" s="3" t="s">
        <v>2529</v>
      </c>
      <c r="B2456" s="30">
        <v>3411</v>
      </c>
      <c r="C2456" s="42">
        <v>5</v>
      </c>
      <c r="D2456" s="41" t="s">
        <v>5194</v>
      </c>
      <c r="E2456" s="41">
        <v>5.0999999999999996</v>
      </c>
      <c r="F2456" s="41" t="s">
        <v>5252</v>
      </c>
    </row>
    <row r="2457" spans="1:6" x14ac:dyDescent="0.25">
      <c r="A2457" s="3" t="s">
        <v>2531</v>
      </c>
      <c r="B2457" s="30">
        <v>3412</v>
      </c>
      <c r="C2457" s="42">
        <v>5</v>
      </c>
      <c r="D2457" s="41" t="s">
        <v>5194</v>
      </c>
      <c r="E2457" s="41">
        <v>5.0999999999999996</v>
      </c>
      <c r="F2457" s="41" t="s">
        <v>5252</v>
      </c>
    </row>
    <row r="2458" spans="1:6" x14ac:dyDescent="0.25">
      <c r="A2458" s="3" t="s">
        <v>2534</v>
      </c>
      <c r="B2458" s="30">
        <v>3413</v>
      </c>
      <c r="C2458" s="42">
        <v>5</v>
      </c>
      <c r="D2458" s="41" t="s">
        <v>5194</v>
      </c>
      <c r="E2458" s="41">
        <v>5.0999999999999996</v>
      </c>
      <c r="F2458" s="41" t="s">
        <v>5252</v>
      </c>
    </row>
    <row r="2459" spans="1:6" x14ac:dyDescent="0.25">
      <c r="A2459" s="3" t="s">
        <v>2536</v>
      </c>
      <c r="B2459" s="30">
        <v>3414</v>
      </c>
      <c r="C2459" s="42">
        <v>5</v>
      </c>
      <c r="D2459" s="41" t="s">
        <v>5194</v>
      </c>
      <c r="E2459" s="41">
        <v>5.0999999999999996</v>
      </c>
      <c r="F2459" s="41" t="s">
        <v>5252</v>
      </c>
    </row>
    <row r="2460" spans="1:6" x14ac:dyDescent="0.25">
      <c r="A2460" s="3" t="s">
        <v>2541</v>
      </c>
      <c r="B2460" s="30">
        <v>3415</v>
      </c>
      <c r="C2460" s="42">
        <v>5</v>
      </c>
      <c r="D2460" s="41" t="s">
        <v>5194</v>
      </c>
      <c r="E2460" s="41">
        <v>5.0999999999999996</v>
      </c>
      <c r="F2460" s="41" t="s">
        <v>5252</v>
      </c>
    </row>
    <row r="2461" spans="1:6" x14ac:dyDescent="0.25">
      <c r="A2461" s="3" t="s">
        <v>2544</v>
      </c>
      <c r="B2461" s="30">
        <v>3416</v>
      </c>
      <c r="C2461" s="42">
        <v>5</v>
      </c>
      <c r="D2461" s="41" t="s">
        <v>5194</v>
      </c>
      <c r="E2461" s="41">
        <v>5.0999999999999996</v>
      </c>
      <c r="F2461" s="41" t="s">
        <v>5252</v>
      </c>
    </row>
    <row r="2462" spans="1:6" x14ac:dyDescent="0.25">
      <c r="A2462" s="3" t="s">
        <v>2547</v>
      </c>
      <c r="B2462" s="30">
        <v>3417</v>
      </c>
      <c r="C2462" s="42">
        <v>5</v>
      </c>
      <c r="D2462" s="41" t="s">
        <v>5194</v>
      </c>
      <c r="E2462" s="41">
        <v>5.0999999999999996</v>
      </c>
      <c r="F2462" s="41" t="s">
        <v>5252</v>
      </c>
    </row>
    <row r="2463" spans="1:6" x14ac:dyDescent="0.25">
      <c r="A2463" s="3" t="s">
        <v>2552</v>
      </c>
      <c r="B2463" s="30">
        <v>3418</v>
      </c>
      <c r="C2463" s="42">
        <v>5</v>
      </c>
      <c r="D2463" s="41" t="s">
        <v>5194</v>
      </c>
      <c r="E2463" s="41">
        <v>5.0999999999999996</v>
      </c>
      <c r="F2463" s="41" t="s">
        <v>5252</v>
      </c>
    </row>
    <row r="2464" spans="1:6" x14ac:dyDescent="0.25">
      <c r="A2464" s="3" t="s">
        <v>2553</v>
      </c>
      <c r="B2464" s="30">
        <v>3419</v>
      </c>
      <c r="C2464" s="42">
        <v>5</v>
      </c>
      <c r="D2464" s="41" t="s">
        <v>5194</v>
      </c>
      <c r="E2464" s="41">
        <v>5.0999999999999996</v>
      </c>
      <c r="F2464" s="41" t="s">
        <v>5252</v>
      </c>
    </row>
    <row r="2465" spans="1:6" x14ac:dyDescent="0.25">
      <c r="A2465" s="3" t="s">
        <v>2558</v>
      </c>
      <c r="B2465" s="30">
        <v>3422</v>
      </c>
      <c r="C2465" s="42">
        <v>5</v>
      </c>
      <c r="D2465" s="41" t="s">
        <v>5194</v>
      </c>
      <c r="E2465" s="41">
        <v>5.0999999999999996</v>
      </c>
      <c r="F2465" s="41" t="s">
        <v>5252</v>
      </c>
    </row>
    <row r="2466" spans="1:6" x14ac:dyDescent="0.25">
      <c r="A2466" s="3" t="s">
        <v>2559</v>
      </c>
      <c r="B2466" s="30">
        <v>3424</v>
      </c>
      <c r="C2466" s="42">
        <v>5</v>
      </c>
      <c r="D2466" s="41" t="s">
        <v>5194</v>
      </c>
      <c r="E2466" s="41">
        <v>5.0999999999999996</v>
      </c>
      <c r="F2466" s="41" t="s">
        <v>5252</v>
      </c>
    </row>
    <row r="2467" spans="1:6" x14ac:dyDescent="0.25">
      <c r="A2467" s="3" t="s">
        <v>2560</v>
      </c>
      <c r="B2467" s="30">
        <v>3426</v>
      </c>
      <c r="C2467" s="42">
        <v>5</v>
      </c>
      <c r="D2467" s="41" t="s">
        <v>5194</v>
      </c>
      <c r="E2467" s="41">
        <v>5.0999999999999996</v>
      </c>
      <c r="F2467" s="41" t="s">
        <v>5252</v>
      </c>
    </row>
    <row r="2468" spans="1:6" x14ac:dyDescent="0.25">
      <c r="A2468" s="3" t="s">
        <v>2565</v>
      </c>
      <c r="B2468" s="30">
        <v>3431</v>
      </c>
      <c r="C2468" s="42">
        <v>5</v>
      </c>
      <c r="D2468" s="41" t="s">
        <v>5194</v>
      </c>
      <c r="E2468" s="41">
        <v>5.0999999999999996</v>
      </c>
      <c r="F2468" s="41" t="s">
        <v>5252</v>
      </c>
    </row>
    <row r="2469" spans="1:6" x14ac:dyDescent="0.25">
      <c r="A2469" s="3" t="s">
        <v>2566</v>
      </c>
      <c r="B2469" s="30">
        <v>3432</v>
      </c>
      <c r="C2469" s="42">
        <v>5</v>
      </c>
      <c r="D2469" s="41" t="s">
        <v>5194</v>
      </c>
      <c r="E2469" s="41">
        <v>5.0999999999999996</v>
      </c>
      <c r="F2469" s="41" t="s">
        <v>5252</v>
      </c>
    </row>
    <row r="2470" spans="1:6" x14ac:dyDescent="0.25">
      <c r="A2470" s="3" t="s">
        <v>2568</v>
      </c>
      <c r="B2470" s="30">
        <v>3433</v>
      </c>
      <c r="C2470" s="42">
        <v>5</v>
      </c>
      <c r="D2470" s="41" t="s">
        <v>5194</v>
      </c>
      <c r="E2470" s="41">
        <v>5.0999999999999996</v>
      </c>
      <c r="F2470" s="41" t="s">
        <v>5252</v>
      </c>
    </row>
    <row r="2471" spans="1:6" x14ac:dyDescent="0.25">
      <c r="A2471" s="3" t="s">
        <v>2573</v>
      </c>
      <c r="B2471" s="30">
        <v>3436</v>
      </c>
      <c r="C2471" s="42">
        <v>5</v>
      </c>
      <c r="D2471" s="41" t="s">
        <v>5194</v>
      </c>
      <c r="E2471" s="41">
        <v>5.0999999999999996</v>
      </c>
      <c r="F2471" s="41" t="s">
        <v>5252</v>
      </c>
    </row>
    <row r="2472" spans="1:6" x14ac:dyDescent="0.25">
      <c r="A2472" s="3" t="s">
        <v>2575</v>
      </c>
      <c r="B2472" s="30">
        <v>3438</v>
      </c>
      <c r="C2472" s="42">
        <v>5</v>
      </c>
      <c r="D2472" s="41" t="s">
        <v>5194</v>
      </c>
      <c r="E2472" s="41">
        <v>5.0999999999999996</v>
      </c>
      <c r="F2472" s="41" t="s">
        <v>5252</v>
      </c>
    </row>
    <row r="2473" spans="1:6" x14ac:dyDescent="0.25">
      <c r="A2473" s="3" t="s">
        <v>2578</v>
      </c>
      <c r="B2473" s="30">
        <v>3439</v>
      </c>
      <c r="C2473" s="42">
        <v>5</v>
      </c>
      <c r="D2473" s="41" t="s">
        <v>5194</v>
      </c>
      <c r="E2473" s="41">
        <v>5.0999999999999996</v>
      </c>
      <c r="F2473" s="41" t="s">
        <v>5252</v>
      </c>
    </row>
    <row r="2474" spans="1:6" x14ac:dyDescent="0.25">
      <c r="A2474" s="3" t="s">
        <v>2581</v>
      </c>
      <c r="B2474" s="30">
        <v>3441</v>
      </c>
      <c r="C2474" s="42">
        <v>5</v>
      </c>
      <c r="D2474" s="41" t="s">
        <v>5194</v>
      </c>
      <c r="E2474" s="41">
        <v>5.0999999999999996</v>
      </c>
      <c r="F2474" s="41" t="s">
        <v>5252</v>
      </c>
    </row>
    <row r="2475" spans="1:6" x14ac:dyDescent="0.25">
      <c r="A2475" s="3" t="s">
        <v>2584</v>
      </c>
      <c r="B2475" s="30">
        <v>3442</v>
      </c>
      <c r="C2475" s="42">
        <v>5</v>
      </c>
      <c r="D2475" s="41" t="s">
        <v>5194</v>
      </c>
      <c r="E2475" s="41">
        <v>5.0999999999999996</v>
      </c>
      <c r="F2475" s="41" t="s">
        <v>5252</v>
      </c>
    </row>
    <row r="2476" spans="1:6" x14ac:dyDescent="0.25">
      <c r="A2476" s="3" t="s">
        <v>2586</v>
      </c>
      <c r="B2476" s="30">
        <v>3443</v>
      </c>
      <c r="C2476" s="42">
        <v>5</v>
      </c>
      <c r="D2476" s="41" t="s">
        <v>5194</v>
      </c>
      <c r="E2476" s="41">
        <v>5.0999999999999996</v>
      </c>
      <c r="F2476" s="41" t="s">
        <v>5252</v>
      </c>
    </row>
    <row r="2477" spans="1:6" x14ac:dyDescent="0.25">
      <c r="A2477" s="3" t="s">
        <v>2588</v>
      </c>
      <c r="B2477" s="30">
        <v>3444</v>
      </c>
      <c r="C2477" s="42">
        <v>5</v>
      </c>
      <c r="D2477" s="41" t="s">
        <v>5194</v>
      </c>
      <c r="E2477" s="41">
        <v>5.0999999999999996</v>
      </c>
      <c r="F2477" s="41" t="s">
        <v>5252</v>
      </c>
    </row>
    <row r="2478" spans="1:6" x14ac:dyDescent="0.25">
      <c r="A2478" s="3" t="s">
        <v>2589</v>
      </c>
      <c r="B2478" s="30">
        <v>3445</v>
      </c>
      <c r="C2478" s="42">
        <v>5</v>
      </c>
      <c r="D2478" s="41" t="s">
        <v>5194</v>
      </c>
      <c r="E2478" s="41">
        <v>5.0999999999999996</v>
      </c>
      <c r="F2478" s="41" t="s">
        <v>5252</v>
      </c>
    </row>
    <row r="2479" spans="1:6" x14ac:dyDescent="0.25">
      <c r="A2479" s="3" t="s">
        <v>2592</v>
      </c>
      <c r="B2479" s="30">
        <v>3446</v>
      </c>
      <c r="C2479" s="42">
        <v>5</v>
      </c>
      <c r="D2479" s="41" t="s">
        <v>5194</v>
      </c>
      <c r="E2479" s="41">
        <v>5.0999999999999996</v>
      </c>
      <c r="F2479" s="41" t="s">
        <v>5252</v>
      </c>
    </row>
    <row r="2480" spans="1:6" x14ac:dyDescent="0.25">
      <c r="A2480" s="3" t="s">
        <v>2595</v>
      </c>
      <c r="B2480" s="30">
        <v>3447</v>
      </c>
      <c r="C2480" s="42">
        <v>5</v>
      </c>
      <c r="D2480" s="41" t="s">
        <v>5194</v>
      </c>
      <c r="E2480" s="41">
        <v>5.0999999999999996</v>
      </c>
      <c r="F2480" s="41" t="s">
        <v>5252</v>
      </c>
    </row>
    <row r="2481" spans="1:6" x14ac:dyDescent="0.25">
      <c r="A2481" s="3" t="s">
        <v>2596</v>
      </c>
      <c r="B2481" s="30">
        <v>3448</v>
      </c>
      <c r="C2481" s="42">
        <v>5</v>
      </c>
      <c r="D2481" s="41" t="s">
        <v>5194</v>
      </c>
      <c r="E2481" s="41">
        <v>5.0999999999999996</v>
      </c>
      <c r="F2481" s="41" t="s">
        <v>5252</v>
      </c>
    </row>
    <row r="2482" spans="1:6" x14ac:dyDescent="0.25">
      <c r="A2482" s="3" t="s">
        <v>2598</v>
      </c>
      <c r="B2482" s="30">
        <v>3449</v>
      </c>
      <c r="C2482" s="42">
        <v>5</v>
      </c>
      <c r="D2482" s="41" t="s">
        <v>5194</v>
      </c>
      <c r="E2482" s="41">
        <v>5.0999999999999996</v>
      </c>
      <c r="F2482" s="41" t="s">
        <v>5252</v>
      </c>
    </row>
    <row r="2483" spans="1:6" x14ac:dyDescent="0.25">
      <c r="A2483" s="3" t="s">
        <v>2602</v>
      </c>
      <c r="B2483" s="30">
        <v>3450</v>
      </c>
      <c r="C2483" s="42">
        <v>5</v>
      </c>
      <c r="D2483" s="41" t="s">
        <v>5194</v>
      </c>
      <c r="E2483" s="41">
        <v>5.0999999999999996</v>
      </c>
      <c r="F2483" s="41" t="s">
        <v>5252</v>
      </c>
    </row>
    <row r="2484" spans="1:6" x14ac:dyDescent="0.25">
      <c r="A2484" s="3" t="s">
        <v>2603</v>
      </c>
      <c r="B2484" s="30">
        <v>3455</v>
      </c>
      <c r="C2484" s="42">
        <v>5</v>
      </c>
      <c r="D2484" s="41" t="s">
        <v>5194</v>
      </c>
      <c r="E2484" s="41">
        <v>5.0999999999999996</v>
      </c>
      <c r="F2484" s="41" t="s">
        <v>5252</v>
      </c>
    </row>
    <row r="2485" spans="1:6" x14ac:dyDescent="0.25">
      <c r="A2485" s="3" t="s">
        <v>2604</v>
      </c>
      <c r="B2485" s="30">
        <v>3456</v>
      </c>
      <c r="C2485" s="42">
        <v>5</v>
      </c>
      <c r="D2485" s="41" t="s">
        <v>5194</v>
      </c>
      <c r="E2485" s="41">
        <v>5.0999999999999996</v>
      </c>
      <c r="F2485" s="41" t="s">
        <v>5252</v>
      </c>
    </row>
    <row r="2486" spans="1:6" x14ac:dyDescent="0.25">
      <c r="A2486" s="3" t="s">
        <v>2609</v>
      </c>
      <c r="B2486" s="30">
        <v>3460</v>
      </c>
      <c r="C2486" s="42">
        <v>5</v>
      </c>
      <c r="D2486" s="41" t="s">
        <v>5194</v>
      </c>
      <c r="E2486" s="41">
        <v>5.0999999999999996</v>
      </c>
      <c r="F2486" s="41" t="s">
        <v>5252</v>
      </c>
    </row>
    <row r="2487" spans="1:6" x14ac:dyDescent="0.25">
      <c r="A2487" s="3" t="s">
        <v>2610</v>
      </c>
      <c r="B2487" s="30">
        <v>3461</v>
      </c>
      <c r="C2487" s="42">
        <v>5</v>
      </c>
      <c r="D2487" s="41" t="s">
        <v>5194</v>
      </c>
      <c r="E2487" s="41">
        <v>5.0999999999999996</v>
      </c>
      <c r="F2487" s="41" t="s">
        <v>5252</v>
      </c>
    </row>
    <row r="2488" spans="1:6" x14ac:dyDescent="0.25">
      <c r="A2488" s="3" t="s">
        <v>2611</v>
      </c>
      <c r="B2488" s="30">
        <v>3465</v>
      </c>
      <c r="C2488" s="42">
        <v>5</v>
      </c>
      <c r="D2488" s="41" t="s">
        <v>5194</v>
      </c>
      <c r="E2488" s="41">
        <v>5.0999999999999996</v>
      </c>
      <c r="F2488" s="41" t="s">
        <v>5252</v>
      </c>
    </row>
    <row r="2489" spans="1:6" x14ac:dyDescent="0.25">
      <c r="A2489" s="3" t="s">
        <v>2612</v>
      </c>
      <c r="B2489" s="30">
        <v>3470</v>
      </c>
      <c r="C2489" s="42">
        <v>5</v>
      </c>
      <c r="D2489" s="41" t="s">
        <v>5194</v>
      </c>
      <c r="E2489" s="41">
        <v>5.0999999999999996</v>
      </c>
      <c r="F2489" s="41" t="s">
        <v>5252</v>
      </c>
    </row>
    <row r="2490" spans="1:6" x14ac:dyDescent="0.25">
      <c r="A2490" s="3" t="s">
        <v>2615</v>
      </c>
      <c r="B2490" s="30">
        <v>3510</v>
      </c>
      <c r="C2490" s="42">
        <v>5</v>
      </c>
      <c r="D2490" s="41" t="s">
        <v>5194</v>
      </c>
      <c r="E2490" s="41">
        <v>5.0999999999999996</v>
      </c>
      <c r="F2490" s="41" t="s">
        <v>5252</v>
      </c>
    </row>
    <row r="2491" spans="1:6" x14ac:dyDescent="0.25">
      <c r="A2491" s="3" t="s">
        <v>2618</v>
      </c>
      <c r="B2491" s="30">
        <v>3520</v>
      </c>
      <c r="C2491" s="42">
        <v>5</v>
      </c>
      <c r="D2491" s="41" t="s">
        <v>5194</v>
      </c>
      <c r="E2491" s="41">
        <v>5.0999999999999996</v>
      </c>
      <c r="F2491" s="41" t="s">
        <v>5252</v>
      </c>
    </row>
    <row r="2492" spans="1:6" x14ac:dyDescent="0.25">
      <c r="A2492" s="3" t="s">
        <v>2619</v>
      </c>
      <c r="B2492" s="30">
        <v>3530</v>
      </c>
      <c r="C2492" s="42">
        <v>5</v>
      </c>
      <c r="D2492" s="41" t="s">
        <v>5194</v>
      </c>
      <c r="E2492" s="41">
        <v>5.0999999999999996</v>
      </c>
      <c r="F2492" s="41" t="s">
        <v>5252</v>
      </c>
    </row>
    <row r="2493" spans="1:6" x14ac:dyDescent="0.25">
      <c r="A2493" s="3" t="s">
        <v>2620</v>
      </c>
      <c r="B2493" s="30">
        <v>3540</v>
      </c>
      <c r="C2493" s="42">
        <v>5</v>
      </c>
      <c r="D2493" s="41" t="s">
        <v>5194</v>
      </c>
      <c r="E2493" s="41">
        <v>5.0999999999999996</v>
      </c>
      <c r="F2493" s="41" t="s">
        <v>5252</v>
      </c>
    </row>
    <row r="2494" spans="1:6" x14ac:dyDescent="0.25">
      <c r="A2494" s="3" t="s">
        <v>2622</v>
      </c>
      <c r="B2494" s="30">
        <v>3550</v>
      </c>
      <c r="C2494" s="42">
        <v>5</v>
      </c>
      <c r="D2494" s="41" t="s">
        <v>5194</v>
      </c>
      <c r="E2494" s="41">
        <v>5.0999999999999996</v>
      </c>
      <c r="F2494" s="41" t="s">
        <v>5252</v>
      </c>
    </row>
    <row r="2495" spans="1:6" x14ac:dyDescent="0.25">
      <c r="A2495" s="3" t="s">
        <v>2626</v>
      </c>
      <c r="B2495" s="30">
        <v>3590</v>
      </c>
      <c r="C2495" s="42">
        <v>5</v>
      </c>
      <c r="D2495" s="41" t="s">
        <v>5194</v>
      </c>
      <c r="E2495" s="41">
        <v>5.0999999999999996</v>
      </c>
      <c r="F2495" s="41" t="s">
        <v>5252</v>
      </c>
    </row>
    <row r="2496" spans="1:6" x14ac:dyDescent="0.25">
      <c r="A2496" s="3" t="s">
        <v>2627</v>
      </c>
      <c r="B2496" s="30">
        <v>3605</v>
      </c>
      <c r="C2496" s="42">
        <v>5</v>
      </c>
      <c r="D2496" s="41" t="s">
        <v>5194</v>
      </c>
      <c r="E2496" s="41">
        <v>5.0999999999999996</v>
      </c>
      <c r="F2496" s="41" t="s">
        <v>5252</v>
      </c>
    </row>
    <row r="2497" spans="1:6" x14ac:dyDescent="0.25">
      <c r="A2497" s="3" t="s">
        <v>2628</v>
      </c>
      <c r="B2497" s="30">
        <v>3610</v>
      </c>
      <c r="C2497" s="42">
        <v>5</v>
      </c>
      <c r="D2497" s="41" t="s">
        <v>5194</v>
      </c>
      <c r="E2497" s="41">
        <v>5.0999999999999996</v>
      </c>
      <c r="F2497" s="41" t="s">
        <v>5252</v>
      </c>
    </row>
    <row r="2498" spans="1:6" x14ac:dyDescent="0.25">
      <c r="A2498" s="3" t="s">
        <v>2632</v>
      </c>
      <c r="B2498" s="30">
        <v>3611</v>
      </c>
      <c r="C2498" s="42">
        <v>5</v>
      </c>
      <c r="D2498" s="41" t="s">
        <v>5194</v>
      </c>
      <c r="E2498" s="41">
        <v>5.0999999999999996</v>
      </c>
      <c r="F2498" s="41" t="s">
        <v>5252</v>
      </c>
    </row>
    <row r="2499" spans="1:6" x14ac:dyDescent="0.25">
      <c r="A2499" s="3" t="s">
        <v>2634</v>
      </c>
      <c r="B2499" s="30">
        <v>3615</v>
      </c>
      <c r="C2499" s="42">
        <v>5</v>
      </c>
      <c r="D2499" s="41" t="s">
        <v>5194</v>
      </c>
      <c r="E2499" s="41">
        <v>5.0999999999999996</v>
      </c>
      <c r="F2499" s="41" t="s">
        <v>5252</v>
      </c>
    </row>
    <row r="2500" spans="1:6" x14ac:dyDescent="0.25">
      <c r="A2500" s="3" t="s">
        <v>2635</v>
      </c>
      <c r="B2500" s="30">
        <v>3620</v>
      </c>
      <c r="C2500" s="42">
        <v>5</v>
      </c>
      <c r="D2500" s="41" t="s">
        <v>5194</v>
      </c>
      <c r="E2500" s="41">
        <v>5.0999999999999996</v>
      </c>
      <c r="F2500" s="41" t="s">
        <v>5252</v>
      </c>
    </row>
    <row r="2501" spans="1:6" x14ac:dyDescent="0.25">
      <c r="A2501" s="3" t="s">
        <v>2636</v>
      </c>
      <c r="B2501" s="30">
        <v>3625</v>
      </c>
      <c r="C2501" s="42">
        <v>5</v>
      </c>
      <c r="D2501" s="41" t="s">
        <v>5194</v>
      </c>
      <c r="E2501" s="41">
        <v>5.0999999999999996</v>
      </c>
      <c r="F2501" s="41" t="s">
        <v>5252</v>
      </c>
    </row>
    <row r="2502" spans="1:6" x14ac:dyDescent="0.25">
      <c r="A2502" s="3" t="s">
        <v>2638</v>
      </c>
      <c r="B2502" s="30">
        <v>3630</v>
      </c>
      <c r="C2502" s="42">
        <v>5</v>
      </c>
      <c r="D2502" s="41" t="s">
        <v>5194</v>
      </c>
      <c r="E2502" s="41">
        <v>5.0999999999999996</v>
      </c>
      <c r="F2502" s="41" t="s">
        <v>5252</v>
      </c>
    </row>
    <row r="2503" spans="1:6" x14ac:dyDescent="0.25">
      <c r="A2503" s="3" t="s">
        <v>2641</v>
      </c>
      <c r="B2503" s="30">
        <v>3635</v>
      </c>
      <c r="C2503" s="42">
        <v>5</v>
      </c>
      <c r="D2503" s="41" t="s">
        <v>5194</v>
      </c>
      <c r="E2503" s="41">
        <v>5.0999999999999996</v>
      </c>
      <c r="F2503" s="41" t="s">
        <v>5252</v>
      </c>
    </row>
    <row r="2504" spans="1:6" x14ac:dyDescent="0.25">
      <c r="A2504" s="3" t="s">
        <v>5305</v>
      </c>
      <c r="B2504" s="30">
        <v>3640</v>
      </c>
      <c r="C2504" s="42">
        <v>5</v>
      </c>
      <c r="D2504" s="41" t="s">
        <v>5194</v>
      </c>
      <c r="E2504" s="41">
        <v>5.0999999999999996</v>
      </c>
      <c r="F2504" s="41" t="s">
        <v>5252</v>
      </c>
    </row>
    <row r="2505" spans="1:6" x14ac:dyDescent="0.25">
      <c r="A2505" s="3" t="s">
        <v>2643</v>
      </c>
      <c r="B2505" s="30">
        <v>3645</v>
      </c>
      <c r="C2505" s="42">
        <v>5</v>
      </c>
      <c r="D2505" s="41" t="s">
        <v>5194</v>
      </c>
      <c r="E2505" s="41">
        <v>5.0999999999999996</v>
      </c>
      <c r="F2505" s="41" t="s">
        <v>5252</v>
      </c>
    </row>
    <row r="2506" spans="1:6" x14ac:dyDescent="0.25">
      <c r="A2506" s="3" t="s">
        <v>2646</v>
      </c>
      <c r="B2506" s="30">
        <v>3650</v>
      </c>
      <c r="C2506" s="42">
        <v>5</v>
      </c>
      <c r="D2506" s="41" t="s">
        <v>5194</v>
      </c>
      <c r="E2506" s="41">
        <v>5.0999999999999996</v>
      </c>
      <c r="F2506" s="41" t="s">
        <v>5252</v>
      </c>
    </row>
    <row r="2507" spans="1:6" x14ac:dyDescent="0.25">
      <c r="A2507" s="3" t="s">
        <v>2649</v>
      </c>
      <c r="B2507" s="30">
        <v>3655</v>
      </c>
      <c r="C2507" s="42">
        <v>5</v>
      </c>
      <c r="D2507" s="41" t="s">
        <v>5194</v>
      </c>
      <c r="E2507" s="41">
        <v>5.0999999999999996</v>
      </c>
      <c r="F2507" s="41" t="s">
        <v>5252</v>
      </c>
    </row>
    <row r="2508" spans="1:6" x14ac:dyDescent="0.25">
      <c r="A2508" s="3" t="s">
        <v>2650</v>
      </c>
      <c r="B2508" s="30">
        <v>3660</v>
      </c>
      <c r="C2508" s="42">
        <v>5</v>
      </c>
      <c r="D2508" s="41" t="s">
        <v>5194</v>
      </c>
      <c r="E2508" s="41">
        <v>5.0999999999999996</v>
      </c>
      <c r="F2508" s="41" t="s">
        <v>5252</v>
      </c>
    </row>
    <row r="2509" spans="1:6" x14ac:dyDescent="0.25">
      <c r="A2509" s="3" t="s">
        <v>2651</v>
      </c>
      <c r="B2509" s="30">
        <v>3670</v>
      </c>
      <c r="C2509" s="42">
        <v>5</v>
      </c>
      <c r="D2509" s="41" t="s">
        <v>5194</v>
      </c>
      <c r="E2509" s="41">
        <v>5.0999999999999996</v>
      </c>
      <c r="F2509" s="41" t="s">
        <v>5252</v>
      </c>
    </row>
    <row r="2510" spans="1:6" x14ac:dyDescent="0.25">
      <c r="A2510" s="3" t="s">
        <v>2652</v>
      </c>
      <c r="B2510" s="30">
        <v>3680</v>
      </c>
      <c r="C2510" s="42">
        <v>5</v>
      </c>
      <c r="D2510" s="41" t="s">
        <v>5194</v>
      </c>
      <c r="E2510" s="41">
        <v>5.0999999999999996</v>
      </c>
      <c r="F2510" s="41" t="s">
        <v>5252</v>
      </c>
    </row>
    <row r="2511" spans="1:6" x14ac:dyDescent="0.25">
      <c r="A2511" s="3" t="s">
        <v>2657</v>
      </c>
      <c r="B2511" s="30">
        <v>3685</v>
      </c>
      <c r="C2511" s="42">
        <v>5</v>
      </c>
      <c r="D2511" s="41" t="s">
        <v>5194</v>
      </c>
      <c r="E2511" s="41">
        <v>5.0999999999999996</v>
      </c>
      <c r="F2511" s="41" t="s">
        <v>5252</v>
      </c>
    </row>
    <row r="2512" spans="1:6" x14ac:dyDescent="0.25">
      <c r="A2512" s="3" t="s">
        <v>2658</v>
      </c>
      <c r="B2512" s="30">
        <v>3690</v>
      </c>
      <c r="C2512" s="42">
        <v>5</v>
      </c>
      <c r="D2512" s="41" t="s">
        <v>5194</v>
      </c>
      <c r="E2512" s="41">
        <v>5.0999999999999996</v>
      </c>
      <c r="F2512" s="41" t="s">
        <v>5252</v>
      </c>
    </row>
    <row r="2513" spans="1:6" x14ac:dyDescent="0.25">
      <c r="A2513" s="3" t="s">
        <v>2659</v>
      </c>
      <c r="B2513" s="30">
        <v>3693</v>
      </c>
      <c r="C2513" s="42">
        <v>5</v>
      </c>
      <c r="D2513" s="41" t="s">
        <v>5194</v>
      </c>
      <c r="E2513" s="41">
        <v>5.0999999999999996</v>
      </c>
      <c r="F2513" s="41" t="s">
        <v>5252</v>
      </c>
    </row>
    <row r="2514" spans="1:6" x14ac:dyDescent="0.25">
      <c r="A2514" s="3" t="s">
        <v>2662</v>
      </c>
      <c r="B2514" s="30">
        <v>3694</v>
      </c>
      <c r="C2514" s="42">
        <v>5</v>
      </c>
      <c r="D2514" s="41" t="s">
        <v>5194</v>
      </c>
      <c r="E2514" s="41">
        <v>5.0999999999999996</v>
      </c>
      <c r="F2514" s="41" t="s">
        <v>5252</v>
      </c>
    </row>
    <row r="2515" spans="1:6" x14ac:dyDescent="0.25">
      <c r="A2515" s="3" t="s">
        <v>2665</v>
      </c>
      <c r="B2515" s="30">
        <v>3695</v>
      </c>
      <c r="C2515" s="42">
        <v>5</v>
      </c>
      <c r="D2515" s="41" t="s">
        <v>5194</v>
      </c>
      <c r="E2515" s="41">
        <v>5.0999999999999996</v>
      </c>
      <c r="F2515" s="41" t="s">
        <v>5252</v>
      </c>
    </row>
    <row r="2516" spans="1:6" x14ac:dyDescent="0.25">
      <c r="A2516" s="18" t="s">
        <v>1474</v>
      </c>
      <c r="B2516" s="18">
        <v>3710</v>
      </c>
      <c r="C2516" s="42">
        <v>4</v>
      </c>
      <c r="D2516" s="41" t="s">
        <v>4782</v>
      </c>
      <c r="E2516" s="41">
        <v>4.0999999999999996</v>
      </c>
      <c r="F2516" s="41" t="s">
        <v>5197</v>
      </c>
    </row>
    <row r="2517" spans="1:6" x14ac:dyDescent="0.25">
      <c r="A2517" s="18" t="s">
        <v>1482</v>
      </c>
      <c r="B2517" s="18">
        <v>3720</v>
      </c>
      <c r="C2517" s="42">
        <v>4</v>
      </c>
      <c r="D2517" s="41" t="s">
        <v>4782</v>
      </c>
      <c r="E2517" s="41">
        <v>4.3</v>
      </c>
      <c r="F2517" s="41" t="s">
        <v>5198</v>
      </c>
    </row>
    <row r="2518" spans="1:6" x14ac:dyDescent="0.25">
      <c r="A2518" s="3" t="s">
        <v>2666</v>
      </c>
      <c r="B2518" s="30">
        <v>3730</v>
      </c>
      <c r="C2518" s="42">
        <v>5</v>
      </c>
      <c r="D2518" s="41" t="s">
        <v>5194</v>
      </c>
      <c r="E2518" s="41">
        <v>5.0999999999999996</v>
      </c>
      <c r="F2518" s="41" t="s">
        <v>5252</v>
      </c>
    </row>
    <row r="2519" spans="1:6" x14ac:dyDescent="0.25">
      <c r="A2519" s="18" t="s">
        <v>1484</v>
      </c>
      <c r="B2519" s="18">
        <v>3740</v>
      </c>
      <c r="C2519" s="42">
        <v>4</v>
      </c>
      <c r="D2519" s="41" t="s">
        <v>4782</v>
      </c>
      <c r="E2519" s="41">
        <v>4.3</v>
      </c>
      <c r="F2519" s="41" t="s">
        <v>5198</v>
      </c>
    </row>
    <row r="2520" spans="1:6" x14ac:dyDescent="0.25">
      <c r="A2520" s="18" t="s">
        <v>1486</v>
      </c>
      <c r="B2520" s="18">
        <v>3750</v>
      </c>
      <c r="C2520" s="42">
        <v>4</v>
      </c>
      <c r="D2520" s="41" t="s">
        <v>4782</v>
      </c>
      <c r="E2520" s="41">
        <v>4.3</v>
      </c>
      <c r="F2520" s="41" t="s">
        <v>5198</v>
      </c>
    </row>
    <row r="2521" spans="1:6" x14ac:dyDescent="0.25">
      <c r="A2521" s="18" t="s">
        <v>1391</v>
      </c>
      <c r="B2521" s="41">
        <v>3770</v>
      </c>
      <c r="C2521" s="42">
        <v>3</v>
      </c>
      <c r="D2521" s="41" t="s">
        <v>5190</v>
      </c>
      <c r="E2521" s="41">
        <v>3.1</v>
      </c>
      <c r="F2521" s="41" t="s">
        <v>5193</v>
      </c>
    </row>
    <row r="2522" spans="1:6" x14ac:dyDescent="0.25">
      <c r="A2522" s="18" t="s">
        <v>1488</v>
      </c>
      <c r="B2522" s="18">
        <v>3805</v>
      </c>
      <c r="C2522" s="42">
        <v>4</v>
      </c>
      <c r="D2522" s="41" t="s">
        <v>4782</v>
      </c>
      <c r="E2522" s="41">
        <v>4.0999999999999996</v>
      </c>
      <c r="F2522" s="41" t="s">
        <v>5197</v>
      </c>
    </row>
    <row r="2523" spans="1:6" x14ac:dyDescent="0.25">
      <c r="A2523" s="3" t="s">
        <v>2667</v>
      </c>
      <c r="B2523" s="30">
        <v>3810</v>
      </c>
      <c r="C2523" s="42">
        <v>5</v>
      </c>
      <c r="D2523" s="41" t="s">
        <v>5194</v>
      </c>
      <c r="E2523" s="41">
        <v>5.0999999999999996</v>
      </c>
      <c r="F2523" s="41" t="s">
        <v>5252</v>
      </c>
    </row>
    <row r="2524" spans="1:6" x14ac:dyDescent="0.25">
      <c r="A2524" s="3" t="s">
        <v>2670</v>
      </c>
      <c r="B2524" s="30">
        <v>3815</v>
      </c>
      <c r="C2524" s="42">
        <v>5</v>
      </c>
      <c r="D2524" s="41" t="s">
        <v>5194</v>
      </c>
      <c r="E2524" s="41">
        <v>5.0999999999999996</v>
      </c>
      <c r="F2524" s="41" t="s">
        <v>5252</v>
      </c>
    </row>
    <row r="2525" spans="1:6" x14ac:dyDescent="0.25">
      <c r="A2525" s="3" t="s">
        <v>2671</v>
      </c>
      <c r="B2525" s="30">
        <v>3820</v>
      </c>
      <c r="C2525" s="42">
        <v>5</v>
      </c>
      <c r="D2525" s="41" t="s">
        <v>5194</v>
      </c>
      <c r="E2525" s="41">
        <v>5.0999999999999996</v>
      </c>
      <c r="F2525" s="41" t="s">
        <v>5252</v>
      </c>
    </row>
    <row r="2526" spans="1:6" x14ac:dyDescent="0.25">
      <c r="A2526" s="3" t="s">
        <v>2672</v>
      </c>
      <c r="B2526" s="30">
        <v>3825</v>
      </c>
      <c r="C2526" s="42">
        <v>5</v>
      </c>
      <c r="D2526" s="41" t="s">
        <v>5194</v>
      </c>
      <c r="E2526" s="41">
        <v>5.0999999999999996</v>
      </c>
      <c r="F2526" s="41" t="s">
        <v>5252</v>
      </c>
    </row>
    <row r="2527" spans="1:6" x14ac:dyDescent="0.25">
      <c r="A2527" s="3" t="s">
        <v>2674</v>
      </c>
      <c r="B2527" s="30">
        <v>3830</v>
      </c>
      <c r="C2527" s="42">
        <v>5</v>
      </c>
      <c r="D2527" s="41" t="s">
        <v>5194</v>
      </c>
      <c r="E2527" s="41">
        <v>5.0999999999999996</v>
      </c>
      <c r="F2527" s="41" t="s">
        <v>5252</v>
      </c>
    </row>
    <row r="2528" spans="1:6" x14ac:dyDescent="0.25">
      <c r="A2528" s="3" t="s">
        <v>2678</v>
      </c>
      <c r="B2528" s="30">
        <v>3835</v>
      </c>
      <c r="C2528" s="42">
        <v>5</v>
      </c>
      <c r="D2528" s="41" t="s">
        <v>5194</v>
      </c>
      <c r="E2528" s="41">
        <v>5.0999999999999996</v>
      </c>
      <c r="F2528" s="41" t="s">
        <v>5252</v>
      </c>
    </row>
    <row r="2529" spans="1:6" x14ac:dyDescent="0.25">
      <c r="A2529" s="18" t="s">
        <v>1490</v>
      </c>
      <c r="B2529" s="18">
        <v>3895</v>
      </c>
      <c r="C2529" s="42">
        <v>4</v>
      </c>
      <c r="D2529" s="41" t="s">
        <v>4782</v>
      </c>
      <c r="E2529" s="41">
        <v>4.0999999999999996</v>
      </c>
      <c r="F2529" s="41" t="s">
        <v>5197</v>
      </c>
    </row>
    <row r="2530" spans="1:6" x14ac:dyDescent="0.25">
      <c r="A2530" s="3" t="s">
        <v>4105</v>
      </c>
      <c r="B2530" s="30">
        <v>3910</v>
      </c>
      <c r="C2530" s="42">
        <v>7</v>
      </c>
      <c r="D2530" s="41" t="s">
        <v>4784</v>
      </c>
      <c r="E2530" s="41">
        <v>7.6</v>
      </c>
      <c r="F2530" s="41" t="s">
        <v>5207</v>
      </c>
    </row>
    <row r="2531" spans="1:6" x14ac:dyDescent="0.25">
      <c r="A2531" s="3" t="s">
        <v>4106</v>
      </c>
      <c r="B2531" s="30">
        <v>3915</v>
      </c>
      <c r="C2531" s="42">
        <v>7</v>
      </c>
      <c r="D2531" s="41" t="s">
        <v>4784</v>
      </c>
      <c r="E2531" s="41">
        <v>7.6</v>
      </c>
      <c r="F2531" s="41" t="s">
        <v>5207</v>
      </c>
    </row>
    <row r="2532" spans="1:6" x14ac:dyDescent="0.25">
      <c r="A2532" s="3" t="s">
        <v>4107</v>
      </c>
      <c r="B2532" s="30">
        <v>3920</v>
      </c>
      <c r="C2532" s="42">
        <v>7</v>
      </c>
      <c r="D2532" s="41" t="s">
        <v>4784</v>
      </c>
      <c r="E2532" s="41">
        <v>7.6</v>
      </c>
      <c r="F2532" s="41" t="s">
        <v>5207</v>
      </c>
    </row>
    <row r="2533" spans="1:6" x14ac:dyDescent="0.25">
      <c r="A2533" s="3" t="s">
        <v>4108</v>
      </c>
      <c r="B2533" s="30">
        <v>3930</v>
      </c>
      <c r="C2533" s="42">
        <v>7</v>
      </c>
      <c r="D2533" s="41" t="s">
        <v>4784</v>
      </c>
      <c r="E2533" s="41">
        <v>7.6</v>
      </c>
      <c r="F2533" s="41" t="s">
        <v>5207</v>
      </c>
    </row>
    <row r="2534" spans="1:6" x14ac:dyDescent="0.25">
      <c r="A2534" s="3" t="s">
        <v>4109</v>
      </c>
      <c r="B2534" s="30">
        <v>3940</v>
      </c>
      <c r="C2534" s="42">
        <v>7</v>
      </c>
      <c r="D2534" s="41" t="s">
        <v>4784</v>
      </c>
      <c r="E2534" s="41">
        <v>7.6</v>
      </c>
      <c r="F2534" s="41" t="s">
        <v>5207</v>
      </c>
    </row>
    <row r="2535" spans="1:6" x14ac:dyDescent="0.25">
      <c r="A2535" s="3" t="s">
        <v>4110</v>
      </c>
      <c r="B2535" s="30">
        <v>3950</v>
      </c>
      <c r="C2535" s="42">
        <v>7</v>
      </c>
      <c r="D2535" s="41" t="s">
        <v>4784</v>
      </c>
      <c r="E2535" s="41">
        <v>7.6</v>
      </c>
      <c r="F2535" s="41" t="s">
        <v>5207</v>
      </c>
    </row>
    <row r="2536" spans="1:6" x14ac:dyDescent="0.25">
      <c r="A2536" s="3" t="s">
        <v>4111</v>
      </c>
      <c r="B2536" s="30">
        <v>3960</v>
      </c>
      <c r="C2536" s="42">
        <v>7</v>
      </c>
      <c r="D2536" s="41" t="s">
        <v>4784</v>
      </c>
      <c r="E2536" s="41">
        <v>7.6</v>
      </c>
      <c r="F2536" s="41" t="s">
        <v>5207</v>
      </c>
    </row>
    <row r="2537" spans="1:6" x14ac:dyDescent="0.25">
      <c r="A2537" s="3" t="s">
        <v>4112</v>
      </c>
      <c r="B2537" s="30">
        <v>3990</v>
      </c>
      <c r="C2537" s="42">
        <v>7</v>
      </c>
      <c r="D2537" s="41" t="s">
        <v>4784</v>
      </c>
      <c r="E2537" s="41">
        <v>7.6</v>
      </c>
      <c r="F2537" s="41" t="s">
        <v>5207</v>
      </c>
    </row>
    <row r="2538" spans="1:6" x14ac:dyDescent="0.25">
      <c r="A2538" s="3" t="s">
        <v>2679</v>
      </c>
      <c r="B2538" s="30">
        <v>4010</v>
      </c>
      <c r="C2538" s="42">
        <v>5</v>
      </c>
      <c r="D2538" s="41" t="s">
        <v>5194</v>
      </c>
      <c r="E2538" s="41">
        <v>5.3</v>
      </c>
      <c r="F2538" s="41" t="s">
        <v>5253</v>
      </c>
    </row>
    <row r="2539" spans="1:6" x14ac:dyDescent="0.25">
      <c r="A2539" s="3" t="s">
        <v>2680</v>
      </c>
      <c r="B2539" s="30">
        <v>4020</v>
      </c>
      <c r="C2539" s="42">
        <v>5</v>
      </c>
      <c r="D2539" s="41" t="s">
        <v>5194</v>
      </c>
      <c r="E2539" s="41">
        <v>5.3</v>
      </c>
      <c r="F2539" s="41" t="s">
        <v>5253</v>
      </c>
    </row>
    <row r="2540" spans="1:6" x14ac:dyDescent="0.25">
      <c r="A2540" s="3" t="s">
        <v>2684</v>
      </c>
      <c r="B2540" s="30">
        <v>4030</v>
      </c>
      <c r="C2540" s="42">
        <v>5</v>
      </c>
      <c r="D2540" s="41" t="s">
        <v>5194</v>
      </c>
      <c r="E2540" s="41">
        <v>5.3</v>
      </c>
      <c r="F2540" s="41" t="s">
        <v>5253</v>
      </c>
    </row>
    <row r="2541" spans="1:6" x14ac:dyDescent="0.25">
      <c r="A2541" s="18" t="s">
        <v>1492</v>
      </c>
      <c r="B2541" s="18">
        <v>4110</v>
      </c>
      <c r="C2541" s="42">
        <v>4</v>
      </c>
      <c r="D2541" s="41" t="s">
        <v>4782</v>
      </c>
      <c r="E2541" s="41">
        <v>4.3</v>
      </c>
      <c r="F2541" s="41" t="s">
        <v>5198</v>
      </c>
    </row>
    <row r="2542" spans="1:6" x14ac:dyDescent="0.25">
      <c r="A2542" s="18" t="s">
        <v>1493</v>
      </c>
      <c r="B2542" s="18">
        <v>4120</v>
      </c>
      <c r="C2542" s="42">
        <v>4</v>
      </c>
      <c r="D2542" s="41" t="s">
        <v>4782</v>
      </c>
      <c r="E2542" s="41">
        <v>4.3</v>
      </c>
      <c r="F2542" s="41" t="s">
        <v>5198</v>
      </c>
    </row>
    <row r="2543" spans="1:6" x14ac:dyDescent="0.25">
      <c r="A2543" s="18" t="s">
        <v>1495</v>
      </c>
      <c r="B2543" s="18">
        <v>4130</v>
      </c>
      <c r="C2543" s="42">
        <v>4</v>
      </c>
      <c r="D2543" s="41" t="s">
        <v>4782</v>
      </c>
      <c r="E2543" s="41">
        <v>4.3</v>
      </c>
      <c r="F2543" s="41" t="s">
        <v>5198</v>
      </c>
    </row>
    <row r="2544" spans="1:6" x14ac:dyDescent="0.25">
      <c r="A2544" s="18" t="s">
        <v>1497</v>
      </c>
      <c r="B2544" s="18">
        <v>4140</v>
      </c>
      <c r="C2544" s="42">
        <v>4</v>
      </c>
      <c r="D2544" s="41" t="s">
        <v>4782</v>
      </c>
      <c r="E2544" s="41">
        <v>4.3</v>
      </c>
      <c r="F2544" s="41" t="s">
        <v>5198</v>
      </c>
    </row>
    <row r="2545" spans="1:6" x14ac:dyDescent="0.25">
      <c r="A2545" s="18" t="s">
        <v>1499</v>
      </c>
      <c r="B2545" s="18">
        <v>4150</v>
      </c>
      <c r="C2545" s="42">
        <v>4</v>
      </c>
      <c r="D2545" s="41" t="s">
        <v>4782</v>
      </c>
      <c r="E2545" s="41">
        <v>4.3</v>
      </c>
      <c r="F2545" s="41" t="s">
        <v>5198</v>
      </c>
    </row>
    <row r="2546" spans="1:6" x14ac:dyDescent="0.25">
      <c r="A2546" s="3" t="s">
        <v>2686</v>
      </c>
      <c r="B2546" s="30">
        <v>4210</v>
      </c>
      <c r="C2546" s="42">
        <v>5</v>
      </c>
      <c r="D2546" s="41" t="s">
        <v>5194</v>
      </c>
      <c r="E2546" s="41">
        <v>5.2</v>
      </c>
      <c r="F2546" s="41" t="s">
        <v>5254</v>
      </c>
    </row>
    <row r="2547" spans="1:6" x14ac:dyDescent="0.25">
      <c r="A2547" s="2" t="s">
        <v>4680</v>
      </c>
      <c r="B2547" s="41">
        <v>4220</v>
      </c>
      <c r="C2547" s="42">
        <v>14</v>
      </c>
      <c r="D2547" s="41" t="s">
        <v>4788</v>
      </c>
      <c r="E2547" s="41">
        <v>14.2</v>
      </c>
      <c r="F2547" s="41" t="s">
        <v>4684</v>
      </c>
    </row>
    <row r="2548" spans="1:6" x14ac:dyDescent="0.25">
      <c r="A2548" s="3" t="s">
        <v>2687</v>
      </c>
      <c r="B2548" s="30">
        <v>4230</v>
      </c>
      <c r="C2548" s="42">
        <v>5</v>
      </c>
      <c r="D2548" s="41" t="s">
        <v>5194</v>
      </c>
      <c r="E2548" s="41">
        <v>5.2</v>
      </c>
      <c r="F2548" s="41" t="s">
        <v>5254</v>
      </c>
    </row>
    <row r="2549" spans="1:6" x14ac:dyDescent="0.25">
      <c r="A2549" s="3" t="s">
        <v>2691</v>
      </c>
      <c r="B2549" s="30">
        <v>4235</v>
      </c>
      <c r="C2549" s="42">
        <v>5</v>
      </c>
      <c r="D2549" s="41" t="s">
        <v>5194</v>
      </c>
      <c r="E2549" s="41">
        <v>5.2</v>
      </c>
      <c r="F2549" s="41" t="s">
        <v>5254</v>
      </c>
    </row>
    <row r="2550" spans="1:6" x14ac:dyDescent="0.25">
      <c r="A2550" s="3" t="s">
        <v>2693</v>
      </c>
      <c r="B2550" s="30">
        <v>4240</v>
      </c>
      <c r="C2550" s="42">
        <v>5</v>
      </c>
      <c r="D2550" s="41" t="s">
        <v>5194</v>
      </c>
      <c r="E2550" s="41">
        <v>5.2</v>
      </c>
      <c r="F2550" s="41" t="s">
        <v>5254</v>
      </c>
    </row>
    <row r="2551" spans="1:6" x14ac:dyDescent="0.25">
      <c r="A2551" s="3" t="s">
        <v>2694</v>
      </c>
      <c r="B2551" s="30">
        <v>4250</v>
      </c>
      <c r="C2551" s="42">
        <v>5</v>
      </c>
      <c r="D2551" s="41" t="s">
        <v>5194</v>
      </c>
      <c r="E2551" s="41">
        <v>5.2</v>
      </c>
      <c r="F2551" s="41" t="s">
        <v>5254</v>
      </c>
    </row>
    <row r="2552" spans="1:6" x14ac:dyDescent="0.25">
      <c r="A2552" s="3" t="s">
        <v>2696</v>
      </c>
      <c r="B2552" s="30">
        <v>4310</v>
      </c>
      <c r="C2552" s="42">
        <v>5</v>
      </c>
      <c r="D2552" s="41" t="s">
        <v>5194</v>
      </c>
      <c r="E2552" s="41">
        <v>5.0999999999999996</v>
      </c>
      <c r="F2552" s="41" t="s">
        <v>5252</v>
      </c>
    </row>
    <row r="2553" spans="1:6" x14ac:dyDescent="0.25">
      <c r="A2553" s="3" t="s">
        <v>2699</v>
      </c>
      <c r="B2553" s="30">
        <v>4320</v>
      </c>
      <c r="C2553" s="42">
        <v>5</v>
      </c>
      <c r="D2553" s="41" t="s">
        <v>5194</v>
      </c>
      <c r="E2553" s="41">
        <v>5.0999999999999996</v>
      </c>
      <c r="F2553" s="41" t="s">
        <v>5252</v>
      </c>
    </row>
    <row r="2554" spans="1:6" x14ac:dyDescent="0.25">
      <c r="A2554" s="3" t="s">
        <v>2702</v>
      </c>
      <c r="B2554" s="30">
        <v>4330</v>
      </c>
      <c r="C2554" s="42">
        <v>5</v>
      </c>
      <c r="D2554" s="41" t="s">
        <v>5194</v>
      </c>
      <c r="E2554" s="41">
        <v>5.0999999999999996</v>
      </c>
      <c r="F2554" s="41" t="s">
        <v>5252</v>
      </c>
    </row>
    <row r="2555" spans="1:6" x14ac:dyDescent="0.25">
      <c r="A2555" s="18" t="s">
        <v>1501</v>
      </c>
      <c r="B2555" s="18">
        <v>4410</v>
      </c>
      <c r="C2555" s="42">
        <v>4</v>
      </c>
      <c r="D2555" s="41" t="s">
        <v>4782</v>
      </c>
      <c r="E2555" s="41">
        <v>4.3</v>
      </c>
      <c r="F2555" s="41" t="s">
        <v>5198</v>
      </c>
    </row>
    <row r="2556" spans="1:6" x14ac:dyDescent="0.25">
      <c r="A2556" s="18" t="s">
        <v>1503</v>
      </c>
      <c r="B2556" s="18">
        <v>4420</v>
      </c>
      <c r="C2556" s="42">
        <v>4</v>
      </c>
      <c r="D2556" s="41" t="s">
        <v>4782</v>
      </c>
      <c r="E2556" s="41">
        <v>4.3</v>
      </c>
      <c r="F2556" s="41" t="s">
        <v>5198</v>
      </c>
    </row>
    <row r="2557" spans="1:6" x14ac:dyDescent="0.25">
      <c r="A2557" s="18" t="s">
        <v>1504</v>
      </c>
      <c r="B2557" s="18">
        <v>4430</v>
      </c>
      <c r="C2557" s="42">
        <v>4</v>
      </c>
      <c r="D2557" s="41" t="s">
        <v>4782</v>
      </c>
      <c r="E2557" s="41">
        <v>4.3</v>
      </c>
      <c r="F2557" s="41" t="s">
        <v>5198</v>
      </c>
    </row>
    <row r="2558" spans="1:6" x14ac:dyDescent="0.25">
      <c r="A2558" s="18" t="s">
        <v>1506</v>
      </c>
      <c r="B2558" s="18">
        <v>4440</v>
      </c>
      <c r="C2558" s="42">
        <v>4</v>
      </c>
      <c r="D2558" s="41" t="s">
        <v>4782</v>
      </c>
      <c r="E2558" s="41">
        <v>4.3</v>
      </c>
      <c r="F2558" s="41" t="s">
        <v>5198</v>
      </c>
    </row>
    <row r="2559" spans="1:6" x14ac:dyDescent="0.25">
      <c r="A2559" s="18" t="s">
        <v>1507</v>
      </c>
      <c r="B2559" s="18">
        <v>4460</v>
      </c>
      <c r="C2559" s="42">
        <v>4</v>
      </c>
      <c r="D2559" s="41" t="s">
        <v>4782</v>
      </c>
      <c r="E2559" s="41">
        <v>4.3</v>
      </c>
      <c r="F2559" s="41" t="s">
        <v>5198</v>
      </c>
    </row>
    <row r="2560" spans="1:6" x14ac:dyDescent="0.25">
      <c r="A2560" s="2" t="s">
        <v>4455</v>
      </c>
      <c r="B2560" s="34">
        <v>4470</v>
      </c>
      <c r="C2560" s="42">
        <v>11</v>
      </c>
      <c r="D2560" s="41" t="s">
        <v>5219</v>
      </c>
      <c r="E2560" s="41">
        <v>11.3</v>
      </c>
      <c r="F2560" s="41" t="s">
        <v>5221</v>
      </c>
    </row>
    <row r="2561" spans="1:6" x14ac:dyDescent="0.25">
      <c r="A2561" s="18" t="s">
        <v>1509</v>
      </c>
      <c r="B2561" s="18">
        <v>4510</v>
      </c>
      <c r="C2561" s="42">
        <v>4</v>
      </c>
      <c r="D2561" s="41" t="s">
        <v>4782</v>
      </c>
      <c r="E2561" s="41">
        <v>4.3</v>
      </c>
      <c r="F2561" s="41" t="s">
        <v>5198</v>
      </c>
    </row>
    <row r="2562" spans="1:6" x14ac:dyDescent="0.25">
      <c r="A2562" s="18" t="s">
        <v>1511</v>
      </c>
      <c r="B2562" s="18">
        <v>4520</v>
      </c>
      <c r="C2562" s="42">
        <v>4</v>
      </c>
      <c r="D2562" s="41" t="s">
        <v>4782</v>
      </c>
      <c r="E2562" s="41">
        <v>4.3</v>
      </c>
      <c r="F2562" s="41" t="s">
        <v>5198</v>
      </c>
    </row>
    <row r="2563" spans="1:6" x14ac:dyDescent="0.25">
      <c r="A2563" s="18" t="s">
        <v>1512</v>
      </c>
      <c r="B2563" s="18">
        <v>4530</v>
      </c>
      <c r="C2563" s="42">
        <v>4</v>
      </c>
      <c r="D2563" s="41" t="s">
        <v>4782</v>
      </c>
      <c r="E2563" s="41">
        <v>4.3</v>
      </c>
      <c r="F2563" s="41" t="s">
        <v>5198</v>
      </c>
    </row>
    <row r="2564" spans="1:6" x14ac:dyDescent="0.25">
      <c r="A2564" s="18" t="s">
        <v>1513</v>
      </c>
      <c r="B2564" s="18">
        <v>4540</v>
      </c>
      <c r="C2564" s="42">
        <v>4</v>
      </c>
      <c r="D2564" s="41" t="s">
        <v>4782</v>
      </c>
      <c r="E2564" s="41">
        <v>4.3</v>
      </c>
      <c r="F2564" s="41" t="s">
        <v>5198</v>
      </c>
    </row>
    <row r="2565" spans="1:6" x14ac:dyDescent="0.25">
      <c r="A2565" s="18" t="s">
        <v>1514</v>
      </c>
      <c r="B2565" s="18">
        <v>4610</v>
      </c>
      <c r="C2565" s="42">
        <v>4</v>
      </c>
      <c r="D2565" s="41" t="s">
        <v>4782</v>
      </c>
      <c r="E2565" s="41">
        <v>4.3</v>
      </c>
      <c r="F2565" s="41" t="s">
        <v>5198</v>
      </c>
    </row>
    <row r="2566" spans="1:6" x14ac:dyDescent="0.25">
      <c r="A2566" s="18" t="s">
        <v>1515</v>
      </c>
      <c r="B2566" s="18">
        <v>4620</v>
      </c>
      <c r="C2566" s="42">
        <v>4</v>
      </c>
      <c r="D2566" s="41" t="s">
        <v>4782</v>
      </c>
      <c r="E2566" s="41">
        <v>4.3</v>
      </c>
      <c r="F2566" s="41" t="s">
        <v>5198</v>
      </c>
    </row>
    <row r="2567" spans="1:6" x14ac:dyDescent="0.25">
      <c r="A2567" s="18" t="s">
        <v>1516</v>
      </c>
      <c r="B2567" s="18">
        <v>4630</v>
      </c>
      <c r="C2567" s="42">
        <v>4</v>
      </c>
      <c r="D2567" s="41" t="s">
        <v>4782</v>
      </c>
      <c r="E2567" s="41">
        <v>4.3</v>
      </c>
      <c r="F2567" s="41" t="s">
        <v>5198</v>
      </c>
    </row>
    <row r="2568" spans="1:6" x14ac:dyDescent="0.25">
      <c r="A2568" s="3" t="s">
        <v>2704</v>
      </c>
      <c r="B2568" s="30">
        <v>4710</v>
      </c>
      <c r="C2568" s="42">
        <v>5</v>
      </c>
      <c r="D2568" s="41" t="s">
        <v>5194</v>
      </c>
      <c r="E2568" s="41">
        <v>5.0999999999999996</v>
      </c>
      <c r="F2568" s="41" t="s">
        <v>5252</v>
      </c>
    </row>
    <row r="2569" spans="1:6" x14ac:dyDescent="0.25">
      <c r="A2569" s="3" t="s">
        <v>2705</v>
      </c>
      <c r="B2569" s="30">
        <v>4720</v>
      </c>
      <c r="C2569" s="42">
        <v>5</v>
      </c>
      <c r="D2569" s="41" t="s">
        <v>5194</v>
      </c>
      <c r="E2569" s="41">
        <v>5.0999999999999996</v>
      </c>
      <c r="F2569" s="41" t="s">
        <v>5252</v>
      </c>
    </row>
    <row r="2570" spans="1:6" x14ac:dyDescent="0.25">
      <c r="A2570" s="3" t="s">
        <v>2706</v>
      </c>
      <c r="B2570" s="30">
        <v>4730</v>
      </c>
      <c r="C2570" s="42">
        <v>5</v>
      </c>
      <c r="D2570" s="41" t="s">
        <v>5194</v>
      </c>
      <c r="E2570" s="41">
        <v>5.0999999999999996</v>
      </c>
      <c r="F2570" s="41" t="s">
        <v>5252</v>
      </c>
    </row>
    <row r="2571" spans="1:6" x14ac:dyDescent="0.25">
      <c r="A2571" s="3" t="s">
        <v>2710</v>
      </c>
      <c r="B2571" s="30">
        <v>4810</v>
      </c>
      <c r="C2571" s="42">
        <v>5</v>
      </c>
      <c r="D2571" s="41" t="s">
        <v>5194</v>
      </c>
      <c r="E2571" s="41">
        <v>5.0999999999999996</v>
      </c>
      <c r="F2571" s="41" t="s">
        <v>5252</v>
      </c>
    </row>
    <row r="2572" spans="1:6" x14ac:dyDescent="0.25">
      <c r="A2572" s="3" t="s">
        <v>2712</v>
      </c>
      <c r="B2572" s="30">
        <v>4820</v>
      </c>
      <c r="C2572" s="42">
        <v>5</v>
      </c>
      <c r="D2572" s="41" t="s">
        <v>5194</v>
      </c>
      <c r="E2572" s="41">
        <v>5.0999999999999996</v>
      </c>
      <c r="F2572" s="41" t="s">
        <v>5252</v>
      </c>
    </row>
    <row r="2573" spans="1:6" x14ac:dyDescent="0.25">
      <c r="A2573" s="3" t="s">
        <v>2715</v>
      </c>
      <c r="B2573" s="30">
        <v>4910</v>
      </c>
      <c r="C2573" s="42">
        <v>5</v>
      </c>
      <c r="D2573" s="41" t="s">
        <v>5194</v>
      </c>
      <c r="E2573" s="41">
        <v>5.0999999999999996</v>
      </c>
      <c r="F2573" s="41" t="s">
        <v>5252</v>
      </c>
    </row>
    <row r="2574" spans="1:6" x14ac:dyDescent="0.25">
      <c r="A2574" s="3" t="s">
        <v>2716</v>
      </c>
      <c r="B2574" s="30">
        <v>4920</v>
      </c>
      <c r="C2574" s="42">
        <v>5</v>
      </c>
      <c r="D2574" s="41" t="s">
        <v>5194</v>
      </c>
      <c r="E2574" s="41">
        <v>5.0999999999999996</v>
      </c>
      <c r="F2574" s="41" t="s">
        <v>5252</v>
      </c>
    </row>
    <row r="2575" spans="1:6" x14ac:dyDescent="0.25">
      <c r="A2575" s="3" t="s">
        <v>2719</v>
      </c>
      <c r="B2575" s="30">
        <v>4921</v>
      </c>
      <c r="C2575" s="42">
        <v>5</v>
      </c>
      <c r="D2575" s="41" t="s">
        <v>5194</v>
      </c>
      <c r="E2575" s="41">
        <v>5.0999999999999996</v>
      </c>
      <c r="F2575" s="41" t="s">
        <v>5252</v>
      </c>
    </row>
    <row r="2576" spans="1:6" x14ac:dyDescent="0.25">
      <c r="A2576" s="3" t="s">
        <v>4899</v>
      </c>
      <c r="B2576" s="30">
        <v>4923</v>
      </c>
      <c r="C2576" s="42">
        <v>5</v>
      </c>
      <c r="D2576" s="41" t="s">
        <v>5194</v>
      </c>
      <c r="E2576" s="41">
        <v>5.0999999999999996</v>
      </c>
      <c r="F2576" s="41" t="s">
        <v>5252</v>
      </c>
    </row>
    <row r="2577" spans="1:6" x14ac:dyDescent="0.25">
      <c r="A2577" s="3" t="s">
        <v>2720</v>
      </c>
      <c r="B2577" s="30">
        <v>4925</v>
      </c>
      <c r="C2577" s="42">
        <v>5</v>
      </c>
      <c r="D2577" s="41" t="s">
        <v>5194</v>
      </c>
      <c r="E2577" s="41">
        <v>5.0999999999999996</v>
      </c>
      <c r="F2577" s="41" t="s">
        <v>5252</v>
      </c>
    </row>
    <row r="2578" spans="1:6" x14ac:dyDescent="0.25">
      <c r="A2578" s="3" t="s">
        <v>2722</v>
      </c>
      <c r="B2578" s="30">
        <v>4927</v>
      </c>
      <c r="C2578" s="42">
        <v>5</v>
      </c>
      <c r="D2578" s="41" t="s">
        <v>5194</v>
      </c>
      <c r="E2578" s="41">
        <v>5.0999999999999996</v>
      </c>
      <c r="F2578" s="41" t="s">
        <v>5252</v>
      </c>
    </row>
    <row r="2579" spans="1:6" x14ac:dyDescent="0.25">
      <c r="A2579" s="3" t="s">
        <v>2725</v>
      </c>
      <c r="B2579" s="30">
        <v>4930</v>
      </c>
      <c r="C2579" s="42">
        <v>5</v>
      </c>
      <c r="D2579" s="41" t="s">
        <v>5194</v>
      </c>
      <c r="E2579" s="41">
        <v>5.0999999999999996</v>
      </c>
      <c r="F2579" s="41" t="s">
        <v>5252</v>
      </c>
    </row>
    <row r="2580" spans="1:6" x14ac:dyDescent="0.25">
      <c r="A2580" s="3" t="s">
        <v>2727</v>
      </c>
      <c r="B2580" s="30">
        <v>4931</v>
      </c>
      <c r="C2580" s="42">
        <v>5</v>
      </c>
      <c r="D2580" s="41" t="s">
        <v>5194</v>
      </c>
      <c r="E2580" s="41">
        <v>5.0999999999999996</v>
      </c>
      <c r="F2580" s="41" t="s">
        <v>5252</v>
      </c>
    </row>
    <row r="2581" spans="1:6" x14ac:dyDescent="0.25">
      <c r="A2581" s="3" t="s">
        <v>2730</v>
      </c>
      <c r="B2581" s="30">
        <v>4933</v>
      </c>
      <c r="C2581" s="42">
        <v>5</v>
      </c>
      <c r="D2581" s="41" t="s">
        <v>5194</v>
      </c>
      <c r="E2581" s="41">
        <v>5.0999999999999996</v>
      </c>
      <c r="F2581" s="41" t="s">
        <v>5252</v>
      </c>
    </row>
    <row r="2582" spans="1:6" x14ac:dyDescent="0.25">
      <c r="A2582" s="3" t="s">
        <v>2733</v>
      </c>
      <c r="B2582" s="30">
        <v>4935</v>
      </c>
      <c r="C2582" s="42">
        <v>5</v>
      </c>
      <c r="D2582" s="41" t="s">
        <v>5194</v>
      </c>
      <c r="E2582" s="41">
        <v>5.0999999999999996</v>
      </c>
      <c r="F2582" s="41" t="s">
        <v>5252</v>
      </c>
    </row>
    <row r="2583" spans="1:6" x14ac:dyDescent="0.25">
      <c r="A2583" s="3" t="s">
        <v>2736</v>
      </c>
      <c r="B2583" s="30">
        <v>4940</v>
      </c>
      <c r="C2583" s="42">
        <v>5</v>
      </c>
      <c r="D2583" s="41" t="s">
        <v>5194</v>
      </c>
      <c r="E2583" s="41">
        <v>5.0999999999999996</v>
      </c>
      <c r="F2583" s="41" t="s">
        <v>5252</v>
      </c>
    </row>
    <row r="2584" spans="1:6" x14ac:dyDescent="0.25">
      <c r="A2584" s="3" t="s">
        <v>2737</v>
      </c>
      <c r="B2584" s="30">
        <v>4960</v>
      </c>
      <c r="C2584" s="42">
        <v>5</v>
      </c>
      <c r="D2584" s="41" t="s">
        <v>5194</v>
      </c>
      <c r="E2584" s="41">
        <v>5.0999999999999996</v>
      </c>
      <c r="F2584" s="41" t="s">
        <v>5252</v>
      </c>
    </row>
    <row r="2585" spans="1:6" x14ac:dyDescent="0.25">
      <c r="A2585" s="3" t="s">
        <v>2738</v>
      </c>
      <c r="B2585" s="30">
        <v>4970</v>
      </c>
      <c r="C2585" s="42">
        <v>5</v>
      </c>
      <c r="D2585" s="41" t="s">
        <v>5194</v>
      </c>
      <c r="E2585" s="41">
        <v>5.0999999999999996</v>
      </c>
      <c r="F2585" s="41" t="s">
        <v>5252</v>
      </c>
    </row>
    <row r="2586" spans="1:6" x14ac:dyDescent="0.25">
      <c r="A2586" s="3" t="s">
        <v>2739</v>
      </c>
      <c r="B2586" s="30">
        <v>5110</v>
      </c>
      <c r="C2586" s="42">
        <v>5</v>
      </c>
      <c r="D2586" s="41" t="s">
        <v>5194</v>
      </c>
      <c r="E2586" s="41">
        <v>5.3</v>
      </c>
      <c r="F2586" s="41" t="s">
        <v>5253</v>
      </c>
    </row>
    <row r="2587" spans="1:6" x14ac:dyDescent="0.25">
      <c r="A2587" s="3" t="s">
        <v>2742</v>
      </c>
      <c r="B2587" s="30">
        <v>5120</v>
      </c>
      <c r="C2587" s="42">
        <v>5</v>
      </c>
      <c r="D2587" s="41" t="s">
        <v>5194</v>
      </c>
      <c r="E2587" s="41">
        <v>5.3</v>
      </c>
      <c r="F2587" s="41" t="s">
        <v>5253</v>
      </c>
    </row>
    <row r="2588" spans="1:6" x14ac:dyDescent="0.25">
      <c r="A2588" s="3" t="s">
        <v>2743</v>
      </c>
      <c r="B2588" s="30">
        <v>5130</v>
      </c>
      <c r="C2588" s="42">
        <v>5</v>
      </c>
      <c r="D2588" s="41" t="s">
        <v>5194</v>
      </c>
      <c r="E2588" s="41">
        <v>5.3</v>
      </c>
      <c r="F2588" s="41" t="s">
        <v>5253</v>
      </c>
    </row>
    <row r="2589" spans="1:6" x14ac:dyDescent="0.25">
      <c r="A2589" s="3" t="s">
        <v>2744</v>
      </c>
      <c r="B2589" s="30">
        <v>5133</v>
      </c>
      <c r="C2589" s="42">
        <v>5</v>
      </c>
      <c r="D2589" s="41" t="s">
        <v>5194</v>
      </c>
      <c r="E2589" s="41">
        <v>5.3</v>
      </c>
      <c r="F2589" s="41" t="s">
        <v>5253</v>
      </c>
    </row>
    <row r="2590" spans="1:6" x14ac:dyDescent="0.25">
      <c r="A2590" s="3" t="s">
        <v>2749</v>
      </c>
      <c r="B2590" s="30">
        <v>5136</v>
      </c>
      <c r="C2590" s="42">
        <v>5</v>
      </c>
      <c r="D2590" s="41" t="s">
        <v>5194</v>
      </c>
      <c r="E2590" s="41">
        <v>5.3</v>
      </c>
      <c r="F2590" s="41" t="s">
        <v>5253</v>
      </c>
    </row>
    <row r="2591" spans="1:6" x14ac:dyDescent="0.25">
      <c r="A2591" s="3" t="s">
        <v>2750</v>
      </c>
      <c r="B2591" s="30">
        <v>5140</v>
      </c>
      <c r="C2591" s="42">
        <v>5</v>
      </c>
      <c r="D2591" s="41" t="s">
        <v>5194</v>
      </c>
      <c r="E2591" s="41">
        <v>5.3</v>
      </c>
      <c r="F2591" s="41" t="s">
        <v>5253</v>
      </c>
    </row>
    <row r="2592" spans="1:6" x14ac:dyDescent="0.25">
      <c r="A2592" s="3" t="s">
        <v>2751</v>
      </c>
      <c r="B2592" s="30">
        <v>5180</v>
      </c>
      <c r="C2592" s="42">
        <v>5</v>
      </c>
      <c r="D2592" s="41" t="s">
        <v>5194</v>
      </c>
      <c r="E2592" s="41">
        <v>5.3</v>
      </c>
      <c r="F2592" s="41" t="s">
        <v>5253</v>
      </c>
    </row>
    <row r="2593" spans="1:6" x14ac:dyDescent="0.25">
      <c r="A2593" s="2" t="s">
        <v>4888</v>
      </c>
      <c r="B2593" s="30">
        <v>5210</v>
      </c>
      <c r="C2593" s="42">
        <v>5</v>
      </c>
      <c r="D2593" s="41" t="s">
        <v>5194</v>
      </c>
      <c r="E2593" s="41">
        <v>5.3</v>
      </c>
      <c r="F2593" s="41" t="s">
        <v>5253</v>
      </c>
    </row>
    <row r="2594" spans="1:6" x14ac:dyDescent="0.25">
      <c r="A2594" s="3" t="s">
        <v>2752</v>
      </c>
      <c r="B2594" s="30">
        <v>5220</v>
      </c>
      <c r="C2594" s="42">
        <v>5</v>
      </c>
      <c r="D2594" s="41" t="s">
        <v>5194</v>
      </c>
      <c r="E2594" s="41">
        <v>5.3</v>
      </c>
      <c r="F2594" s="41" t="s">
        <v>5253</v>
      </c>
    </row>
    <row r="2595" spans="1:6" x14ac:dyDescent="0.25">
      <c r="A2595" s="3" t="s">
        <v>2759</v>
      </c>
      <c r="B2595" s="30">
        <v>5280</v>
      </c>
      <c r="C2595" s="42">
        <v>5</v>
      </c>
      <c r="D2595" s="41" t="s">
        <v>5194</v>
      </c>
      <c r="E2595" s="41">
        <v>5.3</v>
      </c>
      <c r="F2595" s="41" t="s">
        <v>5253</v>
      </c>
    </row>
    <row r="2596" spans="1:6" x14ac:dyDescent="0.25">
      <c r="A2596" s="3" t="s">
        <v>2761</v>
      </c>
      <c r="B2596" s="30">
        <v>5305</v>
      </c>
      <c r="C2596" s="42">
        <v>5</v>
      </c>
      <c r="D2596" s="41" t="s">
        <v>5194</v>
      </c>
      <c r="E2596" s="41">
        <v>5.3</v>
      </c>
      <c r="F2596" s="41" t="s">
        <v>5253</v>
      </c>
    </row>
    <row r="2597" spans="1:6" x14ac:dyDescent="0.25">
      <c r="A2597" s="3" t="s">
        <v>2764</v>
      </c>
      <c r="B2597" s="30">
        <v>5306</v>
      </c>
      <c r="C2597" s="42">
        <v>5</v>
      </c>
      <c r="D2597" s="41" t="s">
        <v>5194</v>
      </c>
      <c r="E2597" s="41">
        <v>5.3</v>
      </c>
      <c r="F2597" s="41" t="s">
        <v>5253</v>
      </c>
    </row>
    <row r="2598" spans="1:6" x14ac:dyDescent="0.25">
      <c r="A2598" s="3" t="s">
        <v>2766</v>
      </c>
      <c r="B2598" s="30">
        <v>5307</v>
      </c>
      <c r="C2598" s="42">
        <v>5</v>
      </c>
      <c r="D2598" s="41" t="s">
        <v>5194</v>
      </c>
      <c r="E2598" s="41">
        <v>5.3</v>
      </c>
      <c r="F2598" s="41" t="s">
        <v>5253</v>
      </c>
    </row>
    <row r="2599" spans="1:6" x14ac:dyDescent="0.25">
      <c r="A2599" s="3" t="s">
        <v>2767</v>
      </c>
      <c r="B2599" s="30">
        <v>5310</v>
      </c>
      <c r="C2599" s="42">
        <v>5</v>
      </c>
      <c r="D2599" s="41" t="s">
        <v>5194</v>
      </c>
      <c r="E2599" s="41">
        <v>5.3</v>
      </c>
      <c r="F2599" s="41" t="s">
        <v>5253</v>
      </c>
    </row>
    <row r="2600" spans="1:6" x14ac:dyDescent="0.25">
      <c r="A2600" s="3" t="s">
        <v>2768</v>
      </c>
      <c r="B2600" s="30">
        <v>5315</v>
      </c>
      <c r="C2600" s="42">
        <v>5</v>
      </c>
      <c r="D2600" s="41" t="s">
        <v>5194</v>
      </c>
      <c r="E2600" s="41">
        <v>5.3</v>
      </c>
      <c r="F2600" s="41" t="s">
        <v>5253</v>
      </c>
    </row>
    <row r="2601" spans="1:6" x14ac:dyDescent="0.25">
      <c r="A2601" s="3" t="s">
        <v>2769</v>
      </c>
      <c r="B2601" s="30">
        <v>5320</v>
      </c>
      <c r="C2601" s="42">
        <v>5</v>
      </c>
      <c r="D2601" s="41" t="s">
        <v>5194</v>
      </c>
      <c r="E2601" s="41">
        <v>5.3</v>
      </c>
      <c r="F2601" s="41" t="s">
        <v>5253</v>
      </c>
    </row>
    <row r="2602" spans="1:6" x14ac:dyDescent="0.25">
      <c r="A2602" s="3" t="s">
        <v>2772</v>
      </c>
      <c r="B2602" s="30">
        <v>5325</v>
      </c>
      <c r="C2602" s="42">
        <v>5</v>
      </c>
      <c r="D2602" s="41" t="s">
        <v>5194</v>
      </c>
      <c r="E2602" s="41">
        <v>5.3</v>
      </c>
      <c r="F2602" s="41" t="s">
        <v>5253</v>
      </c>
    </row>
    <row r="2603" spans="1:6" x14ac:dyDescent="0.25">
      <c r="A2603" s="3" t="s">
        <v>2773</v>
      </c>
      <c r="B2603" s="30">
        <v>5330</v>
      </c>
      <c r="C2603" s="42">
        <v>5</v>
      </c>
      <c r="D2603" s="41" t="s">
        <v>5194</v>
      </c>
      <c r="E2603" s="41">
        <v>5.3</v>
      </c>
      <c r="F2603" s="41" t="s">
        <v>5253</v>
      </c>
    </row>
    <row r="2604" spans="1:6" x14ac:dyDescent="0.25">
      <c r="A2604" s="3" t="s">
        <v>2774</v>
      </c>
      <c r="B2604" s="30">
        <v>5331</v>
      </c>
      <c r="C2604" s="42">
        <v>5</v>
      </c>
      <c r="D2604" s="41" t="s">
        <v>5194</v>
      </c>
      <c r="E2604" s="41">
        <v>5.3</v>
      </c>
      <c r="F2604" s="41" t="s">
        <v>5253</v>
      </c>
    </row>
    <row r="2605" spans="1:6" x14ac:dyDescent="0.25">
      <c r="A2605" s="3" t="s">
        <v>2775</v>
      </c>
      <c r="B2605" s="30">
        <v>5335</v>
      </c>
      <c r="C2605" s="42">
        <v>5</v>
      </c>
      <c r="D2605" s="41" t="s">
        <v>5194</v>
      </c>
      <c r="E2605" s="41">
        <v>5.3</v>
      </c>
      <c r="F2605" s="41" t="s">
        <v>5253</v>
      </c>
    </row>
    <row r="2606" spans="1:6" x14ac:dyDescent="0.25">
      <c r="A2606" s="3" t="s">
        <v>2776</v>
      </c>
      <c r="B2606" s="30">
        <v>5340</v>
      </c>
      <c r="C2606" s="42">
        <v>5</v>
      </c>
      <c r="D2606" s="41" t="s">
        <v>5194</v>
      </c>
      <c r="E2606" s="41">
        <v>5.3</v>
      </c>
      <c r="F2606" s="41" t="s">
        <v>5253</v>
      </c>
    </row>
    <row r="2607" spans="1:6" x14ac:dyDescent="0.25">
      <c r="A2607" s="3" t="s">
        <v>2780</v>
      </c>
      <c r="B2607" s="30">
        <v>5341</v>
      </c>
      <c r="C2607" s="42">
        <v>5</v>
      </c>
      <c r="D2607" s="41" t="s">
        <v>5194</v>
      </c>
      <c r="E2607" s="41">
        <v>5.3</v>
      </c>
      <c r="F2607" s="41" t="s">
        <v>5253</v>
      </c>
    </row>
    <row r="2608" spans="1:6" x14ac:dyDescent="0.25">
      <c r="A2608" s="2" t="s">
        <v>4683</v>
      </c>
      <c r="B2608" s="41">
        <v>5342</v>
      </c>
      <c r="C2608" s="42">
        <v>14</v>
      </c>
      <c r="D2608" s="41" t="s">
        <v>4788</v>
      </c>
      <c r="E2608" s="41">
        <v>14.4</v>
      </c>
      <c r="F2608" s="41" t="s">
        <v>4793</v>
      </c>
    </row>
    <row r="2609" spans="1:6" x14ac:dyDescent="0.25">
      <c r="A2609" s="3" t="s">
        <v>2782</v>
      </c>
      <c r="B2609" s="30">
        <v>5345</v>
      </c>
      <c r="C2609" s="42">
        <v>5</v>
      </c>
      <c r="D2609" s="41" t="s">
        <v>5194</v>
      </c>
      <c r="E2609" s="41">
        <v>5.3</v>
      </c>
      <c r="F2609" s="41" t="s">
        <v>5253</v>
      </c>
    </row>
    <row r="2610" spans="1:6" x14ac:dyDescent="0.25">
      <c r="A2610" s="3" t="s">
        <v>2785</v>
      </c>
      <c r="B2610" s="30">
        <v>5350</v>
      </c>
      <c r="C2610" s="42">
        <v>5</v>
      </c>
      <c r="D2610" s="41" t="s">
        <v>5194</v>
      </c>
      <c r="E2610" s="41">
        <v>5.3</v>
      </c>
      <c r="F2610" s="41" t="s">
        <v>5253</v>
      </c>
    </row>
    <row r="2611" spans="1:6" x14ac:dyDescent="0.25">
      <c r="A2611" s="3" t="s">
        <v>2786</v>
      </c>
      <c r="B2611" s="30">
        <v>5355</v>
      </c>
      <c r="C2611" s="42">
        <v>5</v>
      </c>
      <c r="D2611" s="41" t="s">
        <v>5194</v>
      </c>
      <c r="E2611" s="41">
        <v>5.3</v>
      </c>
      <c r="F2611" s="41" t="s">
        <v>5253</v>
      </c>
    </row>
    <row r="2612" spans="1:6" x14ac:dyDescent="0.25">
      <c r="A2612" s="3" t="s">
        <v>2787</v>
      </c>
      <c r="B2612" s="30">
        <v>5360</v>
      </c>
      <c r="C2612" s="42">
        <v>5</v>
      </c>
      <c r="D2612" s="41" t="s">
        <v>5194</v>
      </c>
      <c r="E2612" s="41">
        <v>5.3</v>
      </c>
      <c r="F2612" s="41" t="s">
        <v>5253</v>
      </c>
    </row>
    <row r="2613" spans="1:6" x14ac:dyDescent="0.25">
      <c r="A2613" s="3" t="s">
        <v>2790</v>
      </c>
      <c r="B2613" s="30">
        <v>5365</v>
      </c>
      <c r="C2613" s="42">
        <v>5</v>
      </c>
      <c r="D2613" s="41" t="s">
        <v>5194</v>
      </c>
      <c r="E2613" s="41">
        <v>5.3</v>
      </c>
      <c r="F2613" s="41" t="s">
        <v>5253</v>
      </c>
    </row>
    <row r="2614" spans="1:6" x14ac:dyDescent="0.25">
      <c r="A2614" s="18" t="s">
        <v>1517</v>
      </c>
      <c r="B2614" s="18">
        <v>5410</v>
      </c>
      <c r="C2614" s="42">
        <v>4</v>
      </c>
      <c r="D2614" s="41" t="s">
        <v>4782</v>
      </c>
      <c r="E2614" s="41">
        <v>4.0999999999999996</v>
      </c>
      <c r="F2614" s="41" t="s">
        <v>5197</v>
      </c>
    </row>
    <row r="2615" spans="1:6" x14ac:dyDescent="0.25">
      <c r="A2615" s="18" t="s">
        <v>1519</v>
      </c>
      <c r="B2615" s="18">
        <v>5411</v>
      </c>
      <c r="C2615" s="42">
        <v>4</v>
      </c>
      <c r="D2615" s="41" t="s">
        <v>4782</v>
      </c>
      <c r="E2615" s="41">
        <v>4.0999999999999996</v>
      </c>
      <c r="F2615" s="41" t="s">
        <v>5197</v>
      </c>
    </row>
    <row r="2616" spans="1:6" x14ac:dyDescent="0.25">
      <c r="A2616" s="18" t="s">
        <v>1520</v>
      </c>
      <c r="B2616" s="18">
        <v>5419</v>
      </c>
      <c r="C2616" s="42">
        <v>4</v>
      </c>
      <c r="D2616" s="41" t="s">
        <v>4782</v>
      </c>
      <c r="E2616" s="41">
        <v>4.0999999999999996</v>
      </c>
      <c r="F2616" s="41" t="s">
        <v>5197</v>
      </c>
    </row>
    <row r="2617" spans="1:6" x14ac:dyDescent="0.25">
      <c r="A2617" s="18" t="s">
        <v>1522</v>
      </c>
      <c r="B2617" s="18">
        <v>5420</v>
      </c>
      <c r="C2617" s="42">
        <v>4</v>
      </c>
      <c r="D2617" s="41" t="s">
        <v>4782</v>
      </c>
      <c r="E2617" s="41">
        <v>4.0999999999999996</v>
      </c>
      <c r="F2617" s="41" t="s">
        <v>5197</v>
      </c>
    </row>
    <row r="2618" spans="1:6" x14ac:dyDescent="0.25">
      <c r="A2618" s="18" t="s">
        <v>1524</v>
      </c>
      <c r="B2618" s="18">
        <v>5430</v>
      </c>
      <c r="C2618" s="42">
        <v>4</v>
      </c>
      <c r="D2618" s="41" t="s">
        <v>4782</v>
      </c>
      <c r="E2618" s="41">
        <v>4.0999999999999996</v>
      </c>
      <c r="F2618" s="41" t="s">
        <v>5197</v>
      </c>
    </row>
    <row r="2619" spans="1:6" x14ac:dyDescent="0.25">
      <c r="A2619" s="18" t="s">
        <v>1526</v>
      </c>
      <c r="B2619" s="18">
        <v>5440</v>
      </c>
      <c r="C2619" s="42">
        <v>4</v>
      </c>
      <c r="D2619" s="41" t="s">
        <v>4782</v>
      </c>
      <c r="E2619" s="41">
        <v>4.0999999999999996</v>
      </c>
      <c r="F2619" s="41" t="s">
        <v>5197</v>
      </c>
    </row>
    <row r="2620" spans="1:6" x14ac:dyDescent="0.25">
      <c r="A2620" s="18" t="s">
        <v>1528</v>
      </c>
      <c r="B2620" s="18">
        <v>5445</v>
      </c>
      <c r="C2620" s="42">
        <v>4</v>
      </c>
      <c r="D2620" s="41" t="s">
        <v>4782</v>
      </c>
      <c r="E2620" s="41">
        <v>4.0999999999999996</v>
      </c>
      <c r="F2620" s="41" t="s">
        <v>5197</v>
      </c>
    </row>
    <row r="2621" spans="1:6" x14ac:dyDescent="0.25">
      <c r="A2621" s="18" t="s">
        <v>1530</v>
      </c>
      <c r="B2621" s="18">
        <v>5450</v>
      </c>
      <c r="C2621" s="42">
        <v>4</v>
      </c>
      <c r="D2621" s="41" t="s">
        <v>4782</v>
      </c>
      <c r="E2621" s="41">
        <v>4.0999999999999996</v>
      </c>
      <c r="F2621" s="41" t="s">
        <v>5197</v>
      </c>
    </row>
    <row r="2622" spans="1:6" x14ac:dyDescent="0.25">
      <c r="A2622" s="18" t="s">
        <v>1531</v>
      </c>
      <c r="B2622" s="18">
        <v>5510</v>
      </c>
      <c r="C2622" s="42">
        <v>4</v>
      </c>
      <c r="D2622" s="41" t="s">
        <v>4782</v>
      </c>
      <c r="E2622" s="41">
        <v>4.0999999999999996</v>
      </c>
      <c r="F2622" s="41" t="s">
        <v>5197</v>
      </c>
    </row>
    <row r="2623" spans="1:6" x14ac:dyDescent="0.25">
      <c r="A2623" s="18" t="s">
        <v>1533</v>
      </c>
      <c r="B2623" s="18">
        <v>5520</v>
      </c>
      <c r="C2623" s="42">
        <v>4</v>
      </c>
      <c r="D2623" s="41" t="s">
        <v>4782</v>
      </c>
      <c r="E2623" s="41">
        <v>4.0999999999999996</v>
      </c>
      <c r="F2623" s="41" t="s">
        <v>5197</v>
      </c>
    </row>
    <row r="2624" spans="1:6" x14ac:dyDescent="0.25">
      <c r="A2624" s="18" t="s">
        <v>1535</v>
      </c>
      <c r="B2624" s="18">
        <v>5530</v>
      </c>
      <c r="C2624" s="42">
        <v>4</v>
      </c>
      <c r="D2624" s="41" t="s">
        <v>4782</v>
      </c>
      <c r="E2624" s="41">
        <v>4.0999999999999996</v>
      </c>
      <c r="F2624" s="41" t="s">
        <v>5197</v>
      </c>
    </row>
    <row r="2625" spans="1:6" x14ac:dyDescent="0.25">
      <c r="A2625" s="18" t="s">
        <v>1537</v>
      </c>
      <c r="B2625" s="18">
        <v>5610</v>
      </c>
      <c r="C2625" s="42">
        <v>4</v>
      </c>
      <c r="D2625" s="41" t="s">
        <v>4782</v>
      </c>
      <c r="E2625" s="41">
        <v>4.0999999999999996</v>
      </c>
      <c r="F2625" s="41" t="s">
        <v>5197</v>
      </c>
    </row>
    <row r="2626" spans="1:6" x14ac:dyDescent="0.25">
      <c r="A2626" s="18" t="s">
        <v>1539</v>
      </c>
      <c r="B2626" s="18">
        <v>5620</v>
      </c>
      <c r="C2626" s="42">
        <v>4</v>
      </c>
      <c r="D2626" s="41" t="s">
        <v>4782</v>
      </c>
      <c r="E2626" s="41">
        <v>4.0999999999999996</v>
      </c>
      <c r="F2626" s="41" t="s">
        <v>5197</v>
      </c>
    </row>
    <row r="2627" spans="1:6" x14ac:dyDescent="0.25">
      <c r="A2627" s="18" t="s">
        <v>1540</v>
      </c>
      <c r="B2627" s="18">
        <v>5630</v>
      </c>
      <c r="C2627" s="42">
        <v>4</v>
      </c>
      <c r="D2627" s="41" t="s">
        <v>4782</v>
      </c>
      <c r="E2627" s="41">
        <v>4.0999999999999996</v>
      </c>
      <c r="F2627" s="41" t="s">
        <v>5197</v>
      </c>
    </row>
    <row r="2628" spans="1:6" x14ac:dyDescent="0.25">
      <c r="A2628" s="18" t="s">
        <v>1543</v>
      </c>
      <c r="B2628" s="18">
        <v>5640</v>
      </c>
      <c r="C2628" s="42">
        <v>4</v>
      </c>
      <c r="D2628" s="41" t="s">
        <v>4782</v>
      </c>
      <c r="E2628" s="41">
        <v>4.3</v>
      </c>
      <c r="F2628" s="41" t="s">
        <v>5198</v>
      </c>
    </row>
    <row r="2629" spans="1:6" x14ac:dyDescent="0.25">
      <c r="A2629" s="18" t="s">
        <v>1545</v>
      </c>
      <c r="B2629" s="18">
        <v>5650</v>
      </c>
      <c r="C2629" s="42">
        <v>4</v>
      </c>
      <c r="D2629" s="41" t="s">
        <v>4782</v>
      </c>
      <c r="E2629" s="41">
        <v>4.0999999999999996</v>
      </c>
      <c r="F2629" s="41" t="s">
        <v>5197</v>
      </c>
    </row>
    <row r="2630" spans="1:6" x14ac:dyDescent="0.25">
      <c r="A2630" s="18" t="s">
        <v>1398</v>
      </c>
      <c r="B2630" s="41">
        <v>5660</v>
      </c>
      <c r="C2630" s="42">
        <v>3</v>
      </c>
      <c r="D2630" s="41" t="s">
        <v>5190</v>
      </c>
      <c r="E2630" s="41">
        <v>3.2</v>
      </c>
      <c r="F2630" s="41" t="s">
        <v>5192</v>
      </c>
    </row>
    <row r="2631" spans="1:6" x14ac:dyDescent="0.25">
      <c r="A2631" s="18" t="s">
        <v>1550</v>
      </c>
      <c r="B2631" s="18">
        <v>5670</v>
      </c>
      <c r="C2631" s="42">
        <v>4</v>
      </c>
      <c r="D2631" s="41" t="s">
        <v>4782</v>
      </c>
      <c r="E2631" s="41">
        <v>4.0999999999999996</v>
      </c>
      <c r="F2631" s="41" t="s">
        <v>5197</v>
      </c>
    </row>
    <row r="2632" spans="1:6" x14ac:dyDescent="0.25">
      <c r="A2632" s="18" t="s">
        <v>1552</v>
      </c>
      <c r="B2632" s="18">
        <v>5675</v>
      </c>
      <c r="C2632" s="42">
        <v>4</v>
      </c>
      <c r="D2632" s="41" t="s">
        <v>4782</v>
      </c>
      <c r="E2632" s="41">
        <v>4.0999999999999996</v>
      </c>
      <c r="F2632" s="41" t="s">
        <v>5197</v>
      </c>
    </row>
    <row r="2633" spans="1:6" x14ac:dyDescent="0.25">
      <c r="A2633" s="18" t="s">
        <v>1554</v>
      </c>
      <c r="B2633" s="18">
        <v>5680</v>
      </c>
      <c r="C2633" s="42">
        <v>4</v>
      </c>
      <c r="D2633" s="41" t="s">
        <v>4782</v>
      </c>
      <c r="E2633" s="41">
        <v>4.3</v>
      </c>
      <c r="F2633" s="41" t="s">
        <v>5198</v>
      </c>
    </row>
    <row r="2634" spans="1:6" x14ac:dyDescent="0.25">
      <c r="A2634" s="3" t="s">
        <v>28</v>
      </c>
      <c r="B2634" s="30">
        <v>5805</v>
      </c>
      <c r="C2634" s="42">
        <v>1</v>
      </c>
      <c r="D2634" s="41" t="s">
        <v>5160</v>
      </c>
      <c r="E2634" s="41">
        <v>1.2</v>
      </c>
      <c r="F2634" s="41" t="s">
        <v>5165</v>
      </c>
    </row>
    <row r="2635" spans="1:6" x14ac:dyDescent="0.25">
      <c r="A2635" s="3" t="s">
        <v>37</v>
      </c>
      <c r="B2635" s="30">
        <v>5810</v>
      </c>
      <c r="C2635" s="42">
        <v>1</v>
      </c>
      <c r="D2635" s="41" t="s">
        <v>5160</v>
      </c>
      <c r="E2635" s="41">
        <v>1.4</v>
      </c>
      <c r="F2635" s="41" t="s">
        <v>5168</v>
      </c>
    </row>
    <row r="2636" spans="1:6" x14ac:dyDescent="0.25">
      <c r="A2636" s="3" t="s">
        <v>40</v>
      </c>
      <c r="B2636" s="30">
        <v>5811</v>
      </c>
      <c r="C2636" s="42">
        <v>1</v>
      </c>
      <c r="D2636" s="41" t="s">
        <v>5167</v>
      </c>
      <c r="E2636" s="41">
        <v>1.4</v>
      </c>
      <c r="F2636" s="41" t="s">
        <v>5168</v>
      </c>
    </row>
    <row r="2637" spans="1:6" x14ac:dyDescent="0.25">
      <c r="A2637" s="3" t="s">
        <v>3547</v>
      </c>
      <c r="B2637" s="30">
        <v>5815</v>
      </c>
      <c r="C2637" s="42">
        <v>6</v>
      </c>
      <c r="D2637" s="41" t="s">
        <v>4783</v>
      </c>
      <c r="E2637" s="41">
        <v>6.1</v>
      </c>
      <c r="F2637" s="41" t="s">
        <v>5202</v>
      </c>
    </row>
    <row r="2638" spans="1:6" x14ac:dyDescent="0.25">
      <c r="A2638" s="3" t="s">
        <v>41</v>
      </c>
      <c r="B2638" s="30">
        <v>5820</v>
      </c>
      <c r="C2638" s="42">
        <v>1</v>
      </c>
      <c r="D2638" s="41" t="s">
        <v>5160</v>
      </c>
      <c r="E2638" s="41">
        <v>1.2</v>
      </c>
      <c r="F2638" s="41" t="s">
        <v>5165</v>
      </c>
    </row>
    <row r="2639" spans="1:6" x14ac:dyDescent="0.25">
      <c r="A2639" s="3" t="s">
        <v>46</v>
      </c>
      <c r="B2639" s="30">
        <v>5821</v>
      </c>
      <c r="C2639" s="42">
        <v>1</v>
      </c>
      <c r="D2639" s="41" t="s">
        <v>5160</v>
      </c>
      <c r="E2639" s="41">
        <v>1.2</v>
      </c>
      <c r="F2639" s="41" t="s">
        <v>5165</v>
      </c>
    </row>
    <row r="2640" spans="1:6" x14ac:dyDescent="0.25">
      <c r="A2640" s="3" t="s">
        <v>4560</v>
      </c>
      <c r="B2640" s="30">
        <v>5825</v>
      </c>
      <c r="C2640" s="42">
        <v>13</v>
      </c>
      <c r="D2640" s="41" t="s">
        <v>5229</v>
      </c>
      <c r="E2640" s="41">
        <v>13.1</v>
      </c>
      <c r="F2640" s="41" t="s">
        <v>5230</v>
      </c>
    </row>
    <row r="2641" spans="1:6" x14ac:dyDescent="0.25">
      <c r="A2641" s="3" t="s">
        <v>4561</v>
      </c>
      <c r="B2641" s="30">
        <v>5826</v>
      </c>
      <c r="C2641" s="42">
        <v>13</v>
      </c>
      <c r="D2641" s="41" t="s">
        <v>5229</v>
      </c>
      <c r="E2641" s="41">
        <v>13.1</v>
      </c>
      <c r="F2641" s="41" t="s">
        <v>5230</v>
      </c>
    </row>
    <row r="2642" spans="1:6" x14ac:dyDescent="0.25">
      <c r="A2642" s="3" t="s">
        <v>4562</v>
      </c>
      <c r="B2642" s="30">
        <v>5830</v>
      </c>
      <c r="C2642" s="42">
        <v>13</v>
      </c>
      <c r="D2642" s="41" t="s">
        <v>5229</v>
      </c>
      <c r="E2642" s="41">
        <v>13.1</v>
      </c>
      <c r="F2642" s="41" t="s">
        <v>5230</v>
      </c>
    </row>
    <row r="2643" spans="1:6" x14ac:dyDescent="0.25">
      <c r="A2643" s="3" t="s">
        <v>4563</v>
      </c>
      <c r="B2643" s="30">
        <v>5831</v>
      </c>
      <c r="C2643" s="42">
        <v>13</v>
      </c>
      <c r="D2643" s="41" t="s">
        <v>5229</v>
      </c>
      <c r="E2643" s="41">
        <v>13.1</v>
      </c>
      <c r="F2643" s="41" t="s">
        <v>5230</v>
      </c>
    </row>
    <row r="2644" spans="1:6" x14ac:dyDescent="0.25">
      <c r="A2644" s="3" t="s">
        <v>4564</v>
      </c>
      <c r="B2644" s="30">
        <v>5835</v>
      </c>
      <c r="C2644" s="42">
        <v>13</v>
      </c>
      <c r="D2644" s="41" t="s">
        <v>5229</v>
      </c>
      <c r="E2644" s="41">
        <v>13.1</v>
      </c>
      <c r="F2644" s="41" t="s">
        <v>5230</v>
      </c>
    </row>
    <row r="2645" spans="1:6" x14ac:dyDescent="0.25">
      <c r="A2645" s="3" t="s">
        <v>4565</v>
      </c>
      <c r="B2645" s="30">
        <v>5836</v>
      </c>
      <c r="C2645" s="42">
        <v>13</v>
      </c>
      <c r="D2645" s="41" t="s">
        <v>5229</v>
      </c>
      <c r="E2645" s="41">
        <v>13.1</v>
      </c>
      <c r="F2645" s="41" t="s">
        <v>5230</v>
      </c>
    </row>
    <row r="2646" spans="1:6" x14ac:dyDescent="0.25">
      <c r="A2646" s="3" t="s">
        <v>4566</v>
      </c>
      <c r="B2646" s="30">
        <v>5840</v>
      </c>
      <c r="C2646" s="42">
        <v>13</v>
      </c>
      <c r="D2646" s="41" t="s">
        <v>5229</v>
      </c>
      <c r="E2646" s="41">
        <v>13.2</v>
      </c>
      <c r="F2646" s="41" t="s">
        <v>5231</v>
      </c>
    </row>
    <row r="2647" spans="1:6" x14ac:dyDescent="0.25">
      <c r="A2647" s="3" t="s">
        <v>4567</v>
      </c>
      <c r="B2647" s="30">
        <v>5841</v>
      </c>
      <c r="C2647" s="42">
        <v>13</v>
      </c>
      <c r="D2647" s="41" t="s">
        <v>5229</v>
      </c>
      <c r="E2647" s="41">
        <v>13.2</v>
      </c>
      <c r="F2647" s="41" t="s">
        <v>5231</v>
      </c>
    </row>
    <row r="2648" spans="1:6" x14ac:dyDescent="0.25">
      <c r="A2648" s="3" t="s">
        <v>4568</v>
      </c>
      <c r="B2648" s="30">
        <v>5845</v>
      </c>
      <c r="C2648" s="42">
        <v>13</v>
      </c>
      <c r="D2648" s="41" t="s">
        <v>5229</v>
      </c>
      <c r="E2648" s="41">
        <v>13.2</v>
      </c>
      <c r="F2648" s="41" t="s">
        <v>5231</v>
      </c>
    </row>
    <row r="2649" spans="1:6" x14ac:dyDescent="0.25">
      <c r="A2649" s="3" t="s">
        <v>49</v>
      </c>
      <c r="B2649" s="30">
        <v>5850</v>
      </c>
      <c r="C2649" s="42">
        <v>1</v>
      </c>
      <c r="D2649" s="41" t="s">
        <v>5160</v>
      </c>
      <c r="E2649" s="41">
        <v>1.2</v>
      </c>
      <c r="F2649" s="41" t="s">
        <v>5165</v>
      </c>
    </row>
    <row r="2650" spans="1:6" x14ac:dyDescent="0.25">
      <c r="A2650" s="3" t="s">
        <v>4569</v>
      </c>
      <c r="B2650" s="30">
        <v>5855</v>
      </c>
      <c r="C2650" s="42">
        <v>13</v>
      </c>
      <c r="D2650" s="41" t="s">
        <v>5229</v>
      </c>
      <c r="E2650" s="41">
        <v>13.4</v>
      </c>
      <c r="F2650" s="41" t="s">
        <v>5232</v>
      </c>
    </row>
    <row r="2651" spans="1:6" x14ac:dyDescent="0.25">
      <c r="A2651" s="3" t="s">
        <v>4570</v>
      </c>
      <c r="B2651" s="30">
        <v>5860</v>
      </c>
      <c r="C2651" s="42">
        <v>13</v>
      </c>
      <c r="D2651" s="41" t="s">
        <v>5229</v>
      </c>
      <c r="E2651" s="41">
        <v>13.2</v>
      </c>
      <c r="F2651" s="41" t="s">
        <v>5231</v>
      </c>
    </row>
    <row r="2652" spans="1:6" x14ac:dyDescent="0.25">
      <c r="A2652" s="3" t="s">
        <v>4575</v>
      </c>
      <c r="B2652" s="30">
        <v>5865</v>
      </c>
      <c r="C2652" s="42">
        <v>13</v>
      </c>
      <c r="D2652" s="41" t="s">
        <v>5229</v>
      </c>
      <c r="E2652" s="41">
        <v>13.2</v>
      </c>
      <c r="F2652" s="41" t="s">
        <v>5231</v>
      </c>
    </row>
    <row r="2653" spans="1:6" x14ac:dyDescent="0.25">
      <c r="A2653" s="3" t="s">
        <v>52</v>
      </c>
      <c r="B2653" s="30">
        <v>5895</v>
      </c>
      <c r="C2653" s="42">
        <v>1</v>
      </c>
      <c r="D2653" s="41" t="s">
        <v>5160</v>
      </c>
      <c r="E2653" s="41">
        <v>1.2</v>
      </c>
      <c r="F2653" s="41" t="s">
        <v>5165</v>
      </c>
    </row>
    <row r="2654" spans="1:6" x14ac:dyDescent="0.25">
      <c r="A2654" s="3" t="s">
        <v>4577</v>
      </c>
      <c r="B2654" s="30">
        <v>5905</v>
      </c>
      <c r="C2654" s="42">
        <v>13</v>
      </c>
      <c r="D2654" s="41" t="s">
        <v>5229</v>
      </c>
      <c r="E2654" s="41">
        <v>13.3</v>
      </c>
      <c r="F2654" s="41" t="s">
        <v>5233</v>
      </c>
    </row>
    <row r="2655" spans="1:6" x14ac:dyDescent="0.25">
      <c r="A2655" s="3" t="s">
        <v>4579</v>
      </c>
      <c r="B2655" s="30">
        <v>5910</v>
      </c>
      <c r="C2655" s="42">
        <v>13</v>
      </c>
      <c r="D2655" s="41" t="s">
        <v>5229</v>
      </c>
      <c r="E2655" s="41">
        <v>13.3</v>
      </c>
      <c r="F2655" s="41" t="s">
        <v>5233</v>
      </c>
    </row>
    <row r="2656" spans="1:6" x14ac:dyDescent="0.25">
      <c r="A2656" s="3" t="s">
        <v>4581</v>
      </c>
      <c r="B2656" s="30">
        <v>5915</v>
      </c>
      <c r="C2656" s="42">
        <v>13</v>
      </c>
      <c r="D2656" s="41" t="s">
        <v>5229</v>
      </c>
      <c r="E2656" s="41">
        <v>13.3</v>
      </c>
      <c r="F2656" s="41" t="s">
        <v>5233</v>
      </c>
    </row>
    <row r="2657" spans="1:6" x14ac:dyDescent="0.25">
      <c r="A2657" s="3" t="s">
        <v>4583</v>
      </c>
      <c r="B2657" s="30">
        <v>5920</v>
      </c>
      <c r="C2657" s="42">
        <v>13</v>
      </c>
      <c r="D2657" s="41" t="s">
        <v>5229</v>
      </c>
      <c r="E2657" s="41">
        <v>13.3</v>
      </c>
      <c r="F2657" s="41" t="s">
        <v>5233</v>
      </c>
    </row>
    <row r="2658" spans="1:6" x14ac:dyDescent="0.25">
      <c r="A2658" s="3" t="s">
        <v>4585</v>
      </c>
      <c r="B2658" s="30">
        <v>5925</v>
      </c>
      <c r="C2658" s="42">
        <v>13</v>
      </c>
      <c r="D2658" s="41" t="s">
        <v>5229</v>
      </c>
      <c r="E2658" s="41">
        <v>13.3</v>
      </c>
      <c r="F2658" s="41" t="s">
        <v>5233</v>
      </c>
    </row>
    <row r="2659" spans="1:6" x14ac:dyDescent="0.25">
      <c r="A2659" s="3" t="s">
        <v>4587</v>
      </c>
      <c r="B2659" s="30">
        <v>5930</v>
      </c>
      <c r="C2659" s="42">
        <v>13</v>
      </c>
      <c r="D2659" s="41" t="s">
        <v>5229</v>
      </c>
      <c r="E2659" s="41">
        <v>13.3</v>
      </c>
      <c r="F2659" s="41" t="s">
        <v>5233</v>
      </c>
    </row>
    <row r="2660" spans="1:6" x14ac:dyDescent="0.25">
      <c r="A2660" s="3" t="s">
        <v>4589</v>
      </c>
      <c r="B2660" s="30">
        <v>5935</v>
      </c>
      <c r="C2660" s="42">
        <v>13</v>
      </c>
      <c r="D2660" s="41" t="s">
        <v>5229</v>
      </c>
      <c r="E2660" s="41">
        <v>13.3</v>
      </c>
      <c r="F2660" s="41" t="s">
        <v>5233</v>
      </c>
    </row>
    <row r="2661" spans="1:6" x14ac:dyDescent="0.25">
      <c r="A2661" s="3" t="s">
        <v>4591</v>
      </c>
      <c r="B2661" s="30">
        <v>5940</v>
      </c>
      <c r="C2661" s="42">
        <v>13</v>
      </c>
      <c r="D2661" s="41" t="s">
        <v>5229</v>
      </c>
      <c r="E2661" s="41">
        <v>13.3</v>
      </c>
      <c r="F2661" s="41" t="s">
        <v>5233</v>
      </c>
    </row>
    <row r="2662" spans="1:6" x14ac:dyDescent="0.25">
      <c r="A2662" s="3" t="s">
        <v>4593</v>
      </c>
      <c r="B2662" s="30">
        <v>5945</v>
      </c>
      <c r="C2662" s="42">
        <v>13</v>
      </c>
      <c r="D2662" s="41" t="s">
        <v>5229</v>
      </c>
      <c r="E2662" s="41">
        <v>13.3</v>
      </c>
      <c r="F2662" s="41" t="s">
        <v>5233</v>
      </c>
    </row>
    <row r="2663" spans="1:6" x14ac:dyDescent="0.25">
      <c r="A2663" s="3" t="s">
        <v>4595</v>
      </c>
      <c r="B2663" s="30">
        <v>5950</v>
      </c>
      <c r="C2663" s="42">
        <v>13</v>
      </c>
      <c r="D2663" s="41" t="s">
        <v>5229</v>
      </c>
      <c r="E2663" s="41">
        <v>13.3</v>
      </c>
      <c r="F2663" s="41" t="s">
        <v>5233</v>
      </c>
    </row>
    <row r="2664" spans="1:6" x14ac:dyDescent="0.25">
      <c r="A2664" s="3" t="s">
        <v>4597</v>
      </c>
      <c r="B2664" s="30">
        <v>5955</v>
      </c>
      <c r="C2664" s="42">
        <v>13</v>
      </c>
      <c r="D2664" s="41" t="s">
        <v>5229</v>
      </c>
      <c r="E2664" s="41">
        <v>13.3</v>
      </c>
      <c r="F2664" s="41" t="s">
        <v>5233</v>
      </c>
    </row>
    <row r="2665" spans="1:6" x14ac:dyDescent="0.25">
      <c r="A2665" s="3" t="s">
        <v>4598</v>
      </c>
      <c r="B2665" s="30">
        <v>5960</v>
      </c>
      <c r="C2665" s="42">
        <v>13</v>
      </c>
      <c r="D2665" s="41" t="s">
        <v>5229</v>
      </c>
      <c r="E2665" s="41">
        <v>13.3</v>
      </c>
      <c r="F2665" s="41" t="s">
        <v>5233</v>
      </c>
    </row>
    <row r="2666" spans="1:6" x14ac:dyDescent="0.25">
      <c r="A2666" s="3" t="s">
        <v>4599</v>
      </c>
      <c r="B2666" s="30">
        <v>5961</v>
      </c>
      <c r="C2666" s="42">
        <v>13</v>
      </c>
      <c r="D2666" s="41" t="s">
        <v>5229</v>
      </c>
      <c r="E2666" s="41">
        <v>13.3</v>
      </c>
      <c r="F2666" s="41" t="s">
        <v>5233</v>
      </c>
    </row>
    <row r="2667" spans="1:6" x14ac:dyDescent="0.25">
      <c r="A2667" s="3" t="s">
        <v>4600</v>
      </c>
      <c r="B2667" s="30">
        <v>5962</v>
      </c>
      <c r="C2667" s="42">
        <v>13</v>
      </c>
      <c r="D2667" s="41" t="s">
        <v>5229</v>
      </c>
      <c r="E2667" s="41">
        <v>13.3</v>
      </c>
      <c r="F2667" s="41" t="s">
        <v>5233</v>
      </c>
    </row>
    <row r="2668" spans="1:6" x14ac:dyDescent="0.25">
      <c r="A2668" s="3" t="s">
        <v>4601</v>
      </c>
      <c r="B2668" s="30">
        <v>5963</v>
      </c>
      <c r="C2668" s="42">
        <v>13</v>
      </c>
      <c r="D2668" s="41" t="s">
        <v>5229</v>
      </c>
      <c r="E2668" s="41">
        <v>13.3</v>
      </c>
      <c r="F2668" s="41" t="s">
        <v>5233</v>
      </c>
    </row>
    <row r="2669" spans="1:6" x14ac:dyDescent="0.25">
      <c r="A2669" s="3" t="s">
        <v>4602</v>
      </c>
      <c r="B2669" s="30">
        <v>5965</v>
      </c>
      <c r="C2669" s="42">
        <v>13</v>
      </c>
      <c r="D2669" s="41" t="s">
        <v>5229</v>
      </c>
      <c r="E2669" s="41">
        <v>13.3</v>
      </c>
      <c r="F2669" s="41" t="s">
        <v>5233</v>
      </c>
    </row>
    <row r="2670" spans="1:6" x14ac:dyDescent="0.25">
      <c r="A2670" s="3" t="s">
        <v>4603</v>
      </c>
      <c r="B2670" s="30">
        <v>5970</v>
      </c>
      <c r="C2670" s="42">
        <v>13</v>
      </c>
      <c r="D2670" s="41" t="s">
        <v>5229</v>
      </c>
      <c r="E2670" s="41">
        <v>13.3</v>
      </c>
      <c r="F2670" s="41" t="s">
        <v>5233</v>
      </c>
    </row>
    <row r="2671" spans="1:6" x14ac:dyDescent="0.25">
      <c r="A2671" s="3" t="s">
        <v>4604</v>
      </c>
      <c r="B2671" s="30">
        <v>5975</v>
      </c>
      <c r="C2671" s="42">
        <v>13</v>
      </c>
      <c r="D2671" s="41" t="s">
        <v>5229</v>
      </c>
      <c r="E2671" s="41">
        <v>13.3</v>
      </c>
      <c r="F2671" s="41" t="s">
        <v>5233</v>
      </c>
    </row>
    <row r="2672" spans="1:6" x14ac:dyDescent="0.25">
      <c r="A2672" s="3" t="s">
        <v>4605</v>
      </c>
      <c r="B2672" s="30">
        <v>5977</v>
      </c>
      <c r="C2672" s="42">
        <v>13</v>
      </c>
      <c r="D2672" s="41" t="s">
        <v>5229</v>
      </c>
      <c r="E2672" s="41">
        <v>13.3</v>
      </c>
      <c r="F2672" s="41" t="s">
        <v>5233</v>
      </c>
    </row>
    <row r="2673" spans="1:6" x14ac:dyDescent="0.25">
      <c r="A2673" s="3" t="s">
        <v>4606</v>
      </c>
      <c r="B2673" s="30">
        <v>5980</v>
      </c>
      <c r="C2673" s="42">
        <v>13</v>
      </c>
      <c r="D2673" s="41" t="s">
        <v>5229</v>
      </c>
      <c r="E2673" s="41">
        <v>13.3</v>
      </c>
      <c r="F2673" s="41" t="s">
        <v>5233</v>
      </c>
    </row>
    <row r="2674" spans="1:6" x14ac:dyDescent="0.25">
      <c r="A2674" s="3" t="s">
        <v>4607</v>
      </c>
      <c r="B2674" s="30">
        <v>5985</v>
      </c>
      <c r="C2674" s="42">
        <v>13</v>
      </c>
      <c r="D2674" s="41" t="s">
        <v>5229</v>
      </c>
      <c r="E2674" s="41">
        <v>13.3</v>
      </c>
      <c r="F2674" s="41" t="s">
        <v>5233</v>
      </c>
    </row>
    <row r="2675" spans="1:6" x14ac:dyDescent="0.25">
      <c r="A2675" s="3" t="s">
        <v>4608</v>
      </c>
      <c r="B2675" s="30">
        <v>5990</v>
      </c>
      <c r="C2675" s="42">
        <v>13</v>
      </c>
      <c r="D2675" s="41" t="s">
        <v>5229</v>
      </c>
      <c r="E2675" s="41">
        <v>13.3</v>
      </c>
      <c r="F2675" s="41" t="s">
        <v>5233</v>
      </c>
    </row>
    <row r="2676" spans="1:6" x14ac:dyDescent="0.25">
      <c r="A2676" s="3" t="s">
        <v>4609</v>
      </c>
      <c r="B2676" s="30">
        <v>5995</v>
      </c>
      <c r="C2676" s="42">
        <v>13</v>
      </c>
      <c r="D2676" s="41" t="s">
        <v>5229</v>
      </c>
      <c r="E2676" s="41">
        <v>13.3</v>
      </c>
      <c r="F2676" s="41" t="s">
        <v>5233</v>
      </c>
    </row>
    <row r="2677" spans="1:6" x14ac:dyDescent="0.25">
      <c r="A2677" s="3" t="s">
        <v>4610</v>
      </c>
      <c r="B2677" s="30">
        <v>5996</v>
      </c>
      <c r="C2677" s="42">
        <v>13</v>
      </c>
      <c r="D2677" s="41" t="s">
        <v>5229</v>
      </c>
      <c r="E2677" s="41">
        <v>13.3</v>
      </c>
      <c r="F2677" s="41" t="s">
        <v>5233</v>
      </c>
    </row>
    <row r="2678" spans="1:6" x14ac:dyDescent="0.25">
      <c r="A2678" s="3" t="s">
        <v>4612</v>
      </c>
      <c r="B2678" s="30">
        <v>5998</v>
      </c>
      <c r="C2678" s="42">
        <v>13</v>
      </c>
      <c r="D2678" s="41" t="s">
        <v>5229</v>
      </c>
      <c r="E2678" s="41">
        <v>13.3</v>
      </c>
      <c r="F2678" s="41" t="s">
        <v>5233</v>
      </c>
    </row>
    <row r="2679" spans="1:6" x14ac:dyDescent="0.25">
      <c r="A2679" s="3" t="s">
        <v>4614</v>
      </c>
      <c r="B2679" s="30">
        <v>5999</v>
      </c>
      <c r="C2679" s="42">
        <v>13</v>
      </c>
      <c r="D2679" s="41" t="s">
        <v>5229</v>
      </c>
      <c r="E2679" s="41">
        <v>13.3</v>
      </c>
      <c r="F2679" s="41" t="s">
        <v>5233</v>
      </c>
    </row>
    <row r="2680" spans="1:6" x14ac:dyDescent="0.25">
      <c r="A2680" s="3" t="s">
        <v>68</v>
      </c>
      <c r="B2680" s="30">
        <v>6010</v>
      </c>
      <c r="C2680" s="42">
        <v>1</v>
      </c>
      <c r="D2680" s="41" t="s">
        <v>5160</v>
      </c>
      <c r="E2680" s="41">
        <v>1.2</v>
      </c>
      <c r="F2680" s="41" t="s">
        <v>5165</v>
      </c>
    </row>
    <row r="2681" spans="1:6" x14ac:dyDescent="0.25">
      <c r="A2681" s="3" t="s">
        <v>70</v>
      </c>
      <c r="B2681" s="30">
        <v>6015</v>
      </c>
      <c r="C2681" s="42">
        <v>1</v>
      </c>
      <c r="D2681" s="41" t="s">
        <v>5160</v>
      </c>
      <c r="E2681" s="41">
        <v>1.2</v>
      </c>
      <c r="F2681" s="41" t="s">
        <v>5165</v>
      </c>
    </row>
    <row r="2682" spans="1:6" x14ac:dyDescent="0.25">
      <c r="A2682" s="3" t="s">
        <v>73</v>
      </c>
      <c r="B2682" s="30">
        <v>6020</v>
      </c>
      <c r="C2682" s="42">
        <v>1</v>
      </c>
      <c r="D2682" s="41" t="s">
        <v>5160</v>
      </c>
      <c r="E2682" s="41">
        <v>1.2</v>
      </c>
      <c r="F2682" s="41" t="s">
        <v>5165</v>
      </c>
    </row>
    <row r="2683" spans="1:6" x14ac:dyDescent="0.25">
      <c r="A2683" s="3" t="s">
        <v>75</v>
      </c>
      <c r="B2683" s="30">
        <v>6021</v>
      </c>
      <c r="C2683" s="42">
        <v>1</v>
      </c>
      <c r="D2683" s="41" t="s">
        <v>5160</v>
      </c>
      <c r="E2683" s="41">
        <v>1.2</v>
      </c>
      <c r="F2683" s="41" t="s">
        <v>5165</v>
      </c>
    </row>
    <row r="2684" spans="1:6" x14ac:dyDescent="0.25">
      <c r="A2684" s="3" t="s">
        <v>79</v>
      </c>
      <c r="B2684" s="30">
        <v>6030</v>
      </c>
      <c r="C2684" s="42">
        <v>1</v>
      </c>
      <c r="D2684" s="41" t="s">
        <v>5160</v>
      </c>
      <c r="E2684" s="41">
        <v>1.2</v>
      </c>
      <c r="F2684" s="41" t="s">
        <v>5165</v>
      </c>
    </row>
    <row r="2685" spans="1:6" x14ac:dyDescent="0.25">
      <c r="A2685" s="3" t="s">
        <v>82</v>
      </c>
      <c r="B2685" s="30">
        <v>6032</v>
      </c>
      <c r="C2685" s="42">
        <v>1</v>
      </c>
      <c r="D2685" s="41" t="s">
        <v>5160</v>
      </c>
      <c r="E2685" s="41">
        <v>1.2</v>
      </c>
      <c r="F2685" s="41" t="s">
        <v>5165</v>
      </c>
    </row>
    <row r="2686" spans="1:6" x14ac:dyDescent="0.25">
      <c r="A2686" s="3" t="s">
        <v>87</v>
      </c>
      <c r="B2686" s="30">
        <v>6035</v>
      </c>
      <c r="C2686" s="42">
        <v>1</v>
      </c>
      <c r="D2686" s="41" t="s">
        <v>5160</v>
      </c>
      <c r="E2686" s="41">
        <v>1.2</v>
      </c>
      <c r="F2686" s="41" t="s">
        <v>5165</v>
      </c>
    </row>
    <row r="2687" spans="1:6" x14ac:dyDescent="0.25">
      <c r="A2687" s="3" t="s">
        <v>91</v>
      </c>
      <c r="B2687" s="30">
        <v>6060</v>
      </c>
      <c r="C2687" s="42">
        <v>1</v>
      </c>
      <c r="D2687" s="41" t="s">
        <v>5160</v>
      </c>
      <c r="E2687" s="41">
        <v>1.2</v>
      </c>
      <c r="F2687" s="41" t="s">
        <v>5165</v>
      </c>
    </row>
    <row r="2688" spans="1:6" x14ac:dyDescent="0.25">
      <c r="A2688" s="3" t="s">
        <v>93</v>
      </c>
      <c r="B2688" s="30">
        <v>6070</v>
      </c>
      <c r="C2688" s="42">
        <v>1</v>
      </c>
      <c r="D2688" s="41" t="s">
        <v>5160</v>
      </c>
      <c r="E2688" s="41">
        <v>1.2</v>
      </c>
      <c r="F2688" s="41" t="s">
        <v>5165</v>
      </c>
    </row>
    <row r="2689" spans="1:6" x14ac:dyDescent="0.25">
      <c r="A2689" s="3" t="s">
        <v>94</v>
      </c>
      <c r="B2689" s="30">
        <v>6080</v>
      </c>
      <c r="C2689" s="42">
        <v>1</v>
      </c>
      <c r="D2689" s="41" t="s">
        <v>5160</v>
      </c>
      <c r="E2689" s="41">
        <v>1.2</v>
      </c>
      <c r="F2689" s="41" t="s">
        <v>5165</v>
      </c>
    </row>
    <row r="2690" spans="1:6" x14ac:dyDescent="0.25">
      <c r="A2690" s="3" t="s">
        <v>97</v>
      </c>
      <c r="B2690" s="30">
        <v>6099</v>
      </c>
      <c r="C2690" s="42">
        <v>1</v>
      </c>
      <c r="D2690" s="41" t="s">
        <v>5160</v>
      </c>
      <c r="E2690" s="41">
        <v>1.2</v>
      </c>
      <c r="F2690" s="41" t="s">
        <v>5165</v>
      </c>
    </row>
    <row r="2691" spans="1:6" x14ac:dyDescent="0.25">
      <c r="A2691" s="3" t="s">
        <v>4615</v>
      </c>
      <c r="B2691" s="30">
        <v>6105</v>
      </c>
      <c r="C2691" s="42">
        <v>13</v>
      </c>
      <c r="D2691" s="41" t="s">
        <v>5229</v>
      </c>
      <c r="E2691" s="41">
        <v>13.3</v>
      </c>
      <c r="F2691" s="41" t="s">
        <v>5233</v>
      </c>
    </row>
    <row r="2692" spans="1:6" x14ac:dyDescent="0.25">
      <c r="A2692" s="3" t="s">
        <v>4617</v>
      </c>
      <c r="B2692" s="30">
        <v>6110</v>
      </c>
      <c r="C2692" s="42">
        <v>13</v>
      </c>
      <c r="D2692" s="41" t="s">
        <v>5229</v>
      </c>
      <c r="E2692" s="41">
        <v>13.3</v>
      </c>
      <c r="F2692" s="41" t="s">
        <v>5233</v>
      </c>
    </row>
    <row r="2693" spans="1:6" x14ac:dyDescent="0.25">
      <c r="A2693" s="3" t="s">
        <v>4618</v>
      </c>
      <c r="B2693" s="30">
        <v>6115</v>
      </c>
      <c r="C2693" s="42">
        <v>13</v>
      </c>
      <c r="D2693" s="41" t="s">
        <v>5229</v>
      </c>
      <c r="E2693" s="41">
        <v>13.3</v>
      </c>
      <c r="F2693" s="41" t="s">
        <v>5233</v>
      </c>
    </row>
    <row r="2694" spans="1:6" x14ac:dyDescent="0.25">
      <c r="A2694" s="3" t="s">
        <v>4620</v>
      </c>
      <c r="B2694" s="30">
        <v>6116</v>
      </c>
      <c r="C2694" s="42">
        <v>13</v>
      </c>
      <c r="D2694" s="41" t="s">
        <v>5229</v>
      </c>
      <c r="E2694" s="41">
        <v>13.3</v>
      </c>
      <c r="F2694" s="41" t="s">
        <v>5233</v>
      </c>
    </row>
    <row r="2695" spans="1:6" x14ac:dyDescent="0.25">
      <c r="A2695" s="18" t="s">
        <v>1556</v>
      </c>
      <c r="B2695" s="18">
        <v>6117</v>
      </c>
      <c r="C2695" s="42">
        <v>4</v>
      </c>
      <c r="D2695" s="41" t="s">
        <v>4782</v>
      </c>
      <c r="E2695" s="41">
        <v>4.3</v>
      </c>
      <c r="F2695" s="41" t="s">
        <v>5198</v>
      </c>
    </row>
    <row r="2696" spans="1:6" x14ac:dyDescent="0.25">
      <c r="A2696" s="18" t="s">
        <v>1558</v>
      </c>
      <c r="B2696" s="18">
        <v>6120</v>
      </c>
      <c r="C2696" s="42">
        <v>4</v>
      </c>
      <c r="D2696" s="41" t="s">
        <v>4782</v>
      </c>
      <c r="E2696" s="41">
        <v>4.3</v>
      </c>
      <c r="F2696" s="41" t="s">
        <v>5198</v>
      </c>
    </row>
    <row r="2697" spans="1:6" x14ac:dyDescent="0.25">
      <c r="A2697" s="3" t="s">
        <v>4622</v>
      </c>
      <c r="B2697" s="30">
        <v>6125</v>
      </c>
      <c r="C2697" s="42">
        <v>13</v>
      </c>
      <c r="D2697" s="41" t="s">
        <v>5229</v>
      </c>
      <c r="E2697" s="41">
        <v>13.3</v>
      </c>
      <c r="F2697" s="41" t="s">
        <v>5233</v>
      </c>
    </row>
    <row r="2698" spans="1:6" x14ac:dyDescent="0.25">
      <c r="A2698" s="3" t="s">
        <v>4624</v>
      </c>
      <c r="B2698" s="30">
        <v>6130</v>
      </c>
      <c r="C2698" s="42">
        <v>13</v>
      </c>
      <c r="D2698" s="41" t="s">
        <v>5229</v>
      </c>
      <c r="E2698" s="41">
        <v>13.3</v>
      </c>
      <c r="F2698" s="41" t="s">
        <v>5233</v>
      </c>
    </row>
    <row r="2699" spans="1:6" x14ac:dyDescent="0.25">
      <c r="A2699" s="3" t="s">
        <v>4626</v>
      </c>
      <c r="B2699" s="30">
        <v>6135</v>
      </c>
      <c r="C2699" s="42">
        <v>13</v>
      </c>
      <c r="D2699" s="41" t="s">
        <v>5229</v>
      </c>
      <c r="E2699" s="41">
        <v>13.3</v>
      </c>
      <c r="F2699" s="41" t="s">
        <v>5233</v>
      </c>
    </row>
    <row r="2700" spans="1:6" x14ac:dyDescent="0.25">
      <c r="A2700" s="3" t="s">
        <v>4629</v>
      </c>
      <c r="B2700" s="30">
        <v>6140</v>
      </c>
      <c r="C2700" s="42">
        <v>13</v>
      </c>
      <c r="D2700" s="41" t="s">
        <v>5229</v>
      </c>
      <c r="E2700" s="41">
        <v>13.3</v>
      </c>
      <c r="F2700" s="41" t="s">
        <v>5233</v>
      </c>
    </row>
    <row r="2701" spans="1:6" x14ac:dyDescent="0.25">
      <c r="A2701" s="3" t="s">
        <v>4631</v>
      </c>
      <c r="B2701" s="30">
        <v>6145</v>
      </c>
      <c r="C2701" s="42">
        <v>13</v>
      </c>
      <c r="D2701" s="41" t="s">
        <v>5229</v>
      </c>
      <c r="E2701" s="41">
        <v>13.3</v>
      </c>
      <c r="F2701" s="41" t="s">
        <v>5233</v>
      </c>
    </row>
    <row r="2702" spans="1:6" x14ac:dyDescent="0.25">
      <c r="A2702" s="3" t="s">
        <v>4633</v>
      </c>
      <c r="B2702" s="30">
        <v>6150</v>
      </c>
      <c r="C2702" s="42">
        <v>13</v>
      </c>
      <c r="D2702" s="41" t="s">
        <v>5229</v>
      </c>
      <c r="E2702" s="41">
        <v>13.3</v>
      </c>
      <c r="F2702" s="41" t="s">
        <v>5233</v>
      </c>
    </row>
    <row r="2703" spans="1:6" x14ac:dyDescent="0.25">
      <c r="A2703" s="3" t="s">
        <v>4635</v>
      </c>
      <c r="B2703" s="30">
        <v>6160</v>
      </c>
      <c r="C2703" s="42">
        <v>13</v>
      </c>
      <c r="D2703" s="41" t="s">
        <v>5229</v>
      </c>
      <c r="E2703" s="41">
        <v>13.3</v>
      </c>
      <c r="F2703" s="41" t="s">
        <v>5233</v>
      </c>
    </row>
    <row r="2704" spans="1:6" x14ac:dyDescent="0.25">
      <c r="A2704" s="18" t="s">
        <v>1559</v>
      </c>
      <c r="B2704" s="18">
        <v>6210</v>
      </c>
      <c r="C2704" s="42">
        <v>4</v>
      </c>
      <c r="D2704" s="41" t="s">
        <v>4782</v>
      </c>
      <c r="E2704" s="41">
        <v>4.3</v>
      </c>
      <c r="F2704" s="41" t="s">
        <v>5198</v>
      </c>
    </row>
    <row r="2705" spans="1:23" x14ac:dyDescent="0.25">
      <c r="A2705" s="3" t="s">
        <v>4638</v>
      </c>
      <c r="B2705" s="30">
        <v>6220</v>
      </c>
      <c r="C2705" s="42">
        <v>13</v>
      </c>
      <c r="D2705" s="41" t="s">
        <v>5229</v>
      </c>
      <c r="E2705" s="41">
        <v>13.3</v>
      </c>
      <c r="F2705" s="41" t="s">
        <v>5233</v>
      </c>
    </row>
    <row r="2706" spans="1:23" x14ac:dyDescent="0.25">
      <c r="A2706" s="18" t="s">
        <v>1561</v>
      </c>
      <c r="B2706" s="18">
        <v>6230</v>
      </c>
      <c r="C2706" s="42">
        <v>4</v>
      </c>
      <c r="D2706" s="41" t="s">
        <v>4782</v>
      </c>
      <c r="E2706" s="41">
        <v>4.3</v>
      </c>
      <c r="F2706" s="41" t="s">
        <v>5198</v>
      </c>
    </row>
    <row r="2707" spans="1:23" x14ac:dyDescent="0.25">
      <c r="A2707" s="18" t="s">
        <v>1562</v>
      </c>
      <c r="B2707" s="18">
        <v>6240</v>
      </c>
      <c r="C2707" s="42">
        <v>4</v>
      </c>
      <c r="D2707" s="41" t="s">
        <v>4782</v>
      </c>
      <c r="E2707" s="41">
        <v>4.3</v>
      </c>
      <c r="F2707" s="41" t="s">
        <v>5198</v>
      </c>
    </row>
    <row r="2708" spans="1:23" x14ac:dyDescent="0.25">
      <c r="A2708" s="18" t="s">
        <v>1564</v>
      </c>
      <c r="B2708" s="18">
        <v>6250</v>
      </c>
      <c r="C2708" s="42">
        <v>4</v>
      </c>
      <c r="D2708" s="41" t="s">
        <v>4782</v>
      </c>
      <c r="E2708" s="41">
        <v>4.3</v>
      </c>
      <c r="F2708" s="41" t="s">
        <v>5198</v>
      </c>
    </row>
    <row r="2709" spans="1:23" x14ac:dyDescent="0.25">
      <c r="A2709" s="18" t="s">
        <v>1566</v>
      </c>
      <c r="B2709" s="18">
        <v>6260</v>
      </c>
      <c r="C2709" s="42">
        <v>4</v>
      </c>
      <c r="D2709" s="41" t="s">
        <v>4782</v>
      </c>
      <c r="E2709" s="41">
        <v>4.3</v>
      </c>
      <c r="F2709" s="41" t="s">
        <v>5198</v>
      </c>
    </row>
    <row r="2710" spans="1:23" x14ac:dyDescent="0.25">
      <c r="A2710" s="3" t="s">
        <v>4641</v>
      </c>
      <c r="B2710" s="30">
        <v>6310</v>
      </c>
      <c r="C2710" s="42">
        <v>13</v>
      </c>
      <c r="D2710" s="41" t="s">
        <v>5229</v>
      </c>
      <c r="E2710" s="41">
        <v>13.3</v>
      </c>
      <c r="F2710" s="41" t="s">
        <v>5233</v>
      </c>
    </row>
    <row r="2711" spans="1:23" x14ac:dyDescent="0.25">
      <c r="A2711" s="3" t="s">
        <v>4643</v>
      </c>
      <c r="B2711" s="30">
        <v>6320</v>
      </c>
      <c r="C2711" s="42">
        <v>13</v>
      </c>
      <c r="D2711" s="41" t="s">
        <v>5229</v>
      </c>
      <c r="E2711" s="41">
        <v>13.3</v>
      </c>
      <c r="F2711" s="41" t="s">
        <v>5233</v>
      </c>
    </row>
    <row r="2712" spans="1:23" x14ac:dyDescent="0.25">
      <c r="A2712" s="3" t="s">
        <v>4644</v>
      </c>
      <c r="B2712" s="30">
        <v>6330</v>
      </c>
      <c r="C2712" s="42">
        <v>13</v>
      </c>
      <c r="D2712" s="41" t="s">
        <v>5229</v>
      </c>
      <c r="E2712" s="41">
        <v>13.3</v>
      </c>
      <c r="F2712" s="41" t="s">
        <v>5233</v>
      </c>
    </row>
    <row r="2713" spans="1:23" x14ac:dyDescent="0.25">
      <c r="A2713" s="3" t="s">
        <v>4645</v>
      </c>
      <c r="B2713" s="30">
        <v>6340</v>
      </c>
      <c r="C2713" s="42">
        <v>13</v>
      </c>
      <c r="D2713" s="41" t="s">
        <v>5229</v>
      </c>
      <c r="E2713" s="41">
        <v>13.3</v>
      </c>
      <c r="F2713" s="41" t="s">
        <v>5233</v>
      </c>
    </row>
    <row r="2714" spans="1:23" x14ac:dyDescent="0.25">
      <c r="A2714" s="18" t="s">
        <v>1402</v>
      </c>
      <c r="B2714" s="41">
        <v>6350</v>
      </c>
      <c r="C2714" s="42">
        <v>3</v>
      </c>
      <c r="D2714" s="41" t="s">
        <v>5190</v>
      </c>
      <c r="E2714" s="41">
        <v>3.2</v>
      </c>
      <c r="F2714" s="41" t="s">
        <v>5192</v>
      </c>
    </row>
    <row r="2715" spans="1:23" ht="15" customHeight="1" x14ac:dyDescent="0.25">
      <c r="A2715" s="3" t="s">
        <v>4410</v>
      </c>
      <c r="B2715" s="30">
        <v>6505</v>
      </c>
      <c r="C2715" s="42">
        <v>10</v>
      </c>
      <c r="D2715" s="41" t="s">
        <v>4786</v>
      </c>
      <c r="E2715" s="41">
        <v>10.1</v>
      </c>
      <c r="F2715" s="41" t="s">
        <v>5216</v>
      </c>
      <c r="G2715" s="41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</row>
    <row r="2716" spans="1:23" ht="15" customHeight="1" x14ac:dyDescent="0.25">
      <c r="A2716" s="3" t="s">
        <v>4411</v>
      </c>
      <c r="B2716" s="30">
        <v>6508</v>
      </c>
      <c r="C2716" s="42">
        <v>10</v>
      </c>
      <c r="D2716" s="41" t="s">
        <v>4786</v>
      </c>
      <c r="E2716" s="41">
        <v>10.199999999999999</v>
      </c>
      <c r="F2716" s="41" t="s">
        <v>5217</v>
      </c>
      <c r="G2716" s="41"/>
    </row>
    <row r="2717" spans="1:23" x14ac:dyDescent="0.25">
      <c r="A2717" s="3" t="s">
        <v>4412</v>
      </c>
      <c r="B2717" s="30">
        <v>6509</v>
      </c>
      <c r="C2717" s="42">
        <v>10</v>
      </c>
      <c r="D2717" s="41" t="s">
        <v>4786</v>
      </c>
      <c r="E2717" s="41">
        <v>10.199999999999999</v>
      </c>
      <c r="F2717" s="41" t="s">
        <v>5217</v>
      </c>
      <c r="G2717" s="41"/>
    </row>
    <row r="2718" spans="1:23" x14ac:dyDescent="0.25">
      <c r="A2718" s="3" t="s">
        <v>4413</v>
      </c>
      <c r="B2718" s="30">
        <v>6510</v>
      </c>
      <c r="C2718" s="42">
        <v>10</v>
      </c>
      <c r="D2718" s="41" t="s">
        <v>4786</v>
      </c>
      <c r="E2718" s="41">
        <v>10.199999999999999</v>
      </c>
      <c r="F2718" s="41" t="s">
        <v>5217</v>
      </c>
      <c r="G2718" s="41"/>
    </row>
    <row r="2719" spans="1:23" x14ac:dyDescent="0.25">
      <c r="A2719" s="3" t="s">
        <v>4414</v>
      </c>
      <c r="B2719" s="30">
        <v>6515</v>
      </c>
      <c r="C2719" s="42">
        <v>10</v>
      </c>
      <c r="D2719" s="41" t="s">
        <v>4786</v>
      </c>
      <c r="E2719" s="41">
        <v>10.199999999999999</v>
      </c>
      <c r="F2719" s="41" t="s">
        <v>5217</v>
      </c>
      <c r="G2719" s="41"/>
    </row>
    <row r="2720" spans="1:23" x14ac:dyDescent="0.25">
      <c r="A2720" s="3" t="s">
        <v>4415</v>
      </c>
      <c r="B2720" s="30">
        <v>6520</v>
      </c>
      <c r="C2720" s="42">
        <v>10</v>
      </c>
      <c r="D2720" s="41" t="s">
        <v>4786</v>
      </c>
      <c r="E2720" s="41">
        <v>10.199999999999999</v>
      </c>
      <c r="F2720" s="41" t="s">
        <v>5217</v>
      </c>
      <c r="G2720" s="41"/>
    </row>
    <row r="2721" spans="1:7" x14ac:dyDescent="0.25">
      <c r="A2721" s="3" t="s">
        <v>4416</v>
      </c>
      <c r="B2721" s="30">
        <v>6525</v>
      </c>
      <c r="C2721" s="42">
        <v>10</v>
      </c>
      <c r="D2721" s="41" t="s">
        <v>4786</v>
      </c>
      <c r="E2721" s="41">
        <v>10.199999999999999</v>
      </c>
      <c r="F2721" s="41" t="s">
        <v>5217</v>
      </c>
      <c r="G2721" s="41"/>
    </row>
    <row r="2722" spans="1:7" x14ac:dyDescent="0.25">
      <c r="A2722" s="3" t="s">
        <v>4417</v>
      </c>
      <c r="B2722" s="30">
        <v>6530</v>
      </c>
      <c r="C2722" s="42">
        <v>10</v>
      </c>
      <c r="D2722" s="41" t="s">
        <v>4786</v>
      </c>
      <c r="E2722" s="41">
        <v>10.199999999999999</v>
      </c>
      <c r="F2722" s="41" t="s">
        <v>5217</v>
      </c>
      <c r="G2722" s="41"/>
    </row>
    <row r="2723" spans="1:7" x14ac:dyDescent="0.25">
      <c r="A2723" s="3" t="s">
        <v>4418</v>
      </c>
      <c r="B2723" s="30">
        <v>6532</v>
      </c>
      <c r="C2723" s="42">
        <v>10</v>
      </c>
      <c r="D2723" s="41" t="s">
        <v>4786</v>
      </c>
      <c r="E2723" s="41">
        <v>10.199999999999999</v>
      </c>
      <c r="F2723" s="41" t="s">
        <v>5217</v>
      </c>
      <c r="G2723" s="41"/>
    </row>
    <row r="2724" spans="1:7" x14ac:dyDescent="0.25">
      <c r="A2724" s="3" t="s">
        <v>4419</v>
      </c>
      <c r="B2724" s="30">
        <v>6540</v>
      </c>
      <c r="C2724" s="42">
        <v>10</v>
      </c>
      <c r="D2724" s="41" t="s">
        <v>4786</v>
      </c>
      <c r="E2724" s="41">
        <v>10.199999999999999</v>
      </c>
      <c r="F2724" s="41" t="s">
        <v>5217</v>
      </c>
      <c r="G2724" s="41"/>
    </row>
    <row r="2725" spans="1:7" x14ac:dyDescent="0.25">
      <c r="A2725" s="3" t="s">
        <v>4420</v>
      </c>
      <c r="B2725" s="30">
        <v>6545</v>
      </c>
      <c r="C2725" s="42">
        <v>10</v>
      </c>
      <c r="D2725" s="41" t="s">
        <v>4786</v>
      </c>
      <c r="E2725" s="41">
        <v>10.199999999999999</v>
      </c>
      <c r="F2725" s="41" t="s">
        <v>5217</v>
      </c>
      <c r="G2725" s="41"/>
    </row>
    <row r="2726" spans="1:7" x14ac:dyDescent="0.25">
      <c r="A2726" s="3" t="s">
        <v>4421</v>
      </c>
      <c r="B2726" s="30">
        <v>6550</v>
      </c>
      <c r="C2726" s="42">
        <v>10</v>
      </c>
      <c r="D2726" s="41" t="s">
        <v>4786</v>
      </c>
      <c r="E2726" s="41">
        <v>10.199999999999999</v>
      </c>
      <c r="F2726" s="41" t="s">
        <v>5217</v>
      </c>
      <c r="G2726" s="41"/>
    </row>
    <row r="2727" spans="1:7" x14ac:dyDescent="0.25">
      <c r="A2727" s="3" t="s">
        <v>2791</v>
      </c>
      <c r="B2727" s="30">
        <v>6605</v>
      </c>
      <c r="C2727" s="42">
        <v>5</v>
      </c>
      <c r="D2727" s="41" t="s">
        <v>5194</v>
      </c>
      <c r="E2727" s="41">
        <v>5.4</v>
      </c>
      <c r="F2727" s="41" t="s">
        <v>5255</v>
      </c>
    </row>
    <row r="2728" spans="1:7" x14ac:dyDescent="0.25">
      <c r="A2728" s="3" t="s">
        <v>2792</v>
      </c>
      <c r="B2728" s="30">
        <v>6610</v>
      </c>
      <c r="C2728" s="42">
        <v>5</v>
      </c>
      <c r="D2728" s="41" t="s">
        <v>5194</v>
      </c>
      <c r="E2728" s="41">
        <v>5.4</v>
      </c>
      <c r="F2728" s="41" t="s">
        <v>5255</v>
      </c>
    </row>
    <row r="2729" spans="1:7" x14ac:dyDescent="0.25">
      <c r="A2729" s="3" t="s">
        <v>2794</v>
      </c>
      <c r="B2729" s="30">
        <v>6615</v>
      </c>
      <c r="C2729" s="42">
        <v>5</v>
      </c>
      <c r="D2729" s="41" t="s">
        <v>5194</v>
      </c>
      <c r="E2729" s="41">
        <v>5.4</v>
      </c>
      <c r="F2729" s="41" t="s">
        <v>5255</v>
      </c>
    </row>
    <row r="2730" spans="1:7" x14ac:dyDescent="0.25">
      <c r="A2730" s="3" t="s">
        <v>2796</v>
      </c>
      <c r="B2730" s="30">
        <v>6620</v>
      </c>
      <c r="C2730" s="42">
        <v>5</v>
      </c>
      <c r="D2730" s="41" t="s">
        <v>5194</v>
      </c>
      <c r="E2730" s="41">
        <v>5.4</v>
      </c>
      <c r="F2730" s="41" t="s">
        <v>5255</v>
      </c>
    </row>
    <row r="2731" spans="1:7" x14ac:dyDescent="0.25">
      <c r="A2731" s="3" t="s">
        <v>2797</v>
      </c>
      <c r="B2731" s="30">
        <v>6625</v>
      </c>
      <c r="C2731" s="42">
        <v>5</v>
      </c>
      <c r="D2731" s="41" t="s">
        <v>5194</v>
      </c>
      <c r="E2731" s="41">
        <v>5.4</v>
      </c>
      <c r="F2731" s="41" t="s">
        <v>5255</v>
      </c>
    </row>
    <row r="2732" spans="1:7" x14ac:dyDescent="0.25">
      <c r="A2732" s="3" t="s">
        <v>2798</v>
      </c>
      <c r="B2732" s="30">
        <v>6630</v>
      </c>
      <c r="C2732" s="42">
        <v>5</v>
      </c>
      <c r="D2732" s="41" t="s">
        <v>5194</v>
      </c>
      <c r="E2732" s="41">
        <v>5.4</v>
      </c>
      <c r="F2732" s="41" t="s">
        <v>5255</v>
      </c>
    </row>
    <row r="2733" spans="1:7" x14ac:dyDescent="0.25">
      <c r="A2733" s="3" t="s">
        <v>2803</v>
      </c>
      <c r="B2733" s="30">
        <v>6635</v>
      </c>
      <c r="C2733" s="42">
        <v>5</v>
      </c>
      <c r="D2733" s="41" t="s">
        <v>5194</v>
      </c>
      <c r="E2733" s="41">
        <v>5.4</v>
      </c>
      <c r="F2733" s="41" t="s">
        <v>5255</v>
      </c>
    </row>
    <row r="2734" spans="1:7" x14ac:dyDescent="0.25">
      <c r="A2734" s="3" t="s">
        <v>2804</v>
      </c>
      <c r="B2734" s="30">
        <v>6636</v>
      </c>
      <c r="C2734" s="42">
        <v>5</v>
      </c>
      <c r="D2734" s="41" t="s">
        <v>5194</v>
      </c>
      <c r="E2734" s="41">
        <v>5.4</v>
      </c>
      <c r="F2734" s="41" t="s">
        <v>5255</v>
      </c>
    </row>
    <row r="2735" spans="1:7" x14ac:dyDescent="0.25">
      <c r="A2735" s="3" t="s">
        <v>2806</v>
      </c>
      <c r="B2735" s="30">
        <v>6640</v>
      </c>
      <c r="C2735" s="42">
        <v>5</v>
      </c>
      <c r="D2735" s="41" t="s">
        <v>5194</v>
      </c>
      <c r="E2735" s="41">
        <v>5.4</v>
      </c>
      <c r="F2735" s="41" t="s">
        <v>5255</v>
      </c>
    </row>
    <row r="2736" spans="1:7" x14ac:dyDescent="0.25">
      <c r="A2736" s="3" t="s">
        <v>2808</v>
      </c>
      <c r="B2736" s="30">
        <v>6645</v>
      </c>
      <c r="C2736" s="42">
        <v>5</v>
      </c>
      <c r="D2736" s="41" t="s">
        <v>5194</v>
      </c>
      <c r="E2736" s="41">
        <v>5.4</v>
      </c>
      <c r="F2736" s="41" t="s">
        <v>5255</v>
      </c>
    </row>
    <row r="2737" spans="1:6" x14ac:dyDescent="0.25">
      <c r="A2737" s="3" t="s">
        <v>2809</v>
      </c>
      <c r="B2737" s="30">
        <v>6650</v>
      </c>
      <c r="C2737" s="42">
        <v>5</v>
      </c>
      <c r="D2737" s="41" t="s">
        <v>5194</v>
      </c>
      <c r="E2737" s="41">
        <v>5.4</v>
      </c>
      <c r="F2737" s="41" t="s">
        <v>5255</v>
      </c>
    </row>
    <row r="2738" spans="1:6" x14ac:dyDescent="0.25">
      <c r="A2738" s="3" t="s">
        <v>2812</v>
      </c>
      <c r="B2738" s="30">
        <v>6655</v>
      </c>
      <c r="C2738" s="42">
        <v>5</v>
      </c>
      <c r="D2738" s="41" t="s">
        <v>5194</v>
      </c>
      <c r="E2738" s="41">
        <v>5.4</v>
      </c>
      <c r="F2738" s="41" t="s">
        <v>5255</v>
      </c>
    </row>
    <row r="2739" spans="1:6" x14ac:dyDescent="0.25">
      <c r="A2739" s="3" t="s">
        <v>2813</v>
      </c>
      <c r="B2739" s="30">
        <v>6660</v>
      </c>
      <c r="C2739" s="42">
        <v>5</v>
      </c>
      <c r="D2739" s="41" t="s">
        <v>5194</v>
      </c>
      <c r="E2739" s="41">
        <v>5.4</v>
      </c>
      <c r="F2739" s="41" t="s">
        <v>5255</v>
      </c>
    </row>
    <row r="2740" spans="1:6" x14ac:dyDescent="0.25">
      <c r="A2740" s="18" t="s">
        <v>1403</v>
      </c>
      <c r="B2740" s="41">
        <v>6665</v>
      </c>
      <c r="C2740" s="42">
        <v>3</v>
      </c>
      <c r="D2740" s="41" t="s">
        <v>5190</v>
      </c>
      <c r="E2740" s="41">
        <v>3.2</v>
      </c>
      <c r="F2740" s="41" t="s">
        <v>5192</v>
      </c>
    </row>
    <row r="2741" spans="1:6" x14ac:dyDescent="0.25">
      <c r="A2741" s="3" t="s">
        <v>2814</v>
      </c>
      <c r="B2741" s="30">
        <v>6670</v>
      </c>
      <c r="C2741" s="42">
        <v>5</v>
      </c>
      <c r="D2741" s="41" t="s">
        <v>5194</v>
      </c>
      <c r="E2741" s="41">
        <v>5.4</v>
      </c>
      <c r="F2741" s="41" t="s">
        <v>5255</v>
      </c>
    </row>
    <row r="2742" spans="1:6" x14ac:dyDescent="0.25">
      <c r="A2742" s="3" t="s">
        <v>2815</v>
      </c>
      <c r="B2742" s="30">
        <v>6675</v>
      </c>
      <c r="C2742" s="42">
        <v>5</v>
      </c>
      <c r="D2742" s="41" t="s">
        <v>5194</v>
      </c>
      <c r="E2742" s="41">
        <v>5.4</v>
      </c>
      <c r="F2742" s="41" t="s">
        <v>5255</v>
      </c>
    </row>
    <row r="2743" spans="1:6" x14ac:dyDescent="0.25">
      <c r="A2743" s="3" t="s">
        <v>2818</v>
      </c>
      <c r="B2743" s="30">
        <v>6680</v>
      </c>
      <c r="C2743" s="42">
        <v>5</v>
      </c>
      <c r="D2743" s="41" t="s">
        <v>5194</v>
      </c>
      <c r="E2743" s="41">
        <v>5.4</v>
      </c>
      <c r="F2743" s="41" t="s">
        <v>5255</v>
      </c>
    </row>
    <row r="2744" spans="1:6" x14ac:dyDescent="0.25">
      <c r="A2744" s="3" t="s">
        <v>2819</v>
      </c>
      <c r="B2744" s="30">
        <v>6685</v>
      </c>
      <c r="C2744" s="42">
        <v>5</v>
      </c>
      <c r="D2744" s="41" t="s">
        <v>5194</v>
      </c>
      <c r="E2744" s="41">
        <v>5.4</v>
      </c>
      <c r="F2744" s="41" t="s">
        <v>5255</v>
      </c>
    </row>
    <row r="2745" spans="1:6" x14ac:dyDescent="0.25">
      <c r="A2745" s="3" t="s">
        <v>2820</v>
      </c>
      <c r="B2745" s="30">
        <v>6695</v>
      </c>
      <c r="C2745" s="42">
        <v>5</v>
      </c>
      <c r="D2745" s="41" t="s">
        <v>5194</v>
      </c>
      <c r="E2745" s="41">
        <v>5.4</v>
      </c>
      <c r="F2745" s="41" t="s">
        <v>5255</v>
      </c>
    </row>
    <row r="2746" spans="1:6" x14ac:dyDescent="0.25">
      <c r="A2746" s="18" t="s">
        <v>1405</v>
      </c>
      <c r="B2746" s="41">
        <v>6710</v>
      </c>
      <c r="C2746" s="42">
        <v>3</v>
      </c>
      <c r="D2746" s="41" t="s">
        <v>5190</v>
      </c>
      <c r="E2746" s="41">
        <v>3.2</v>
      </c>
      <c r="F2746" s="41" t="s">
        <v>5192</v>
      </c>
    </row>
    <row r="2747" spans="1:6" x14ac:dyDescent="0.25">
      <c r="A2747" s="18" t="s">
        <v>1407</v>
      </c>
      <c r="B2747" s="41">
        <v>6720</v>
      </c>
      <c r="C2747" s="42">
        <v>3</v>
      </c>
      <c r="D2747" s="41" t="s">
        <v>5190</v>
      </c>
      <c r="E2747" s="41">
        <v>3.2</v>
      </c>
      <c r="F2747" s="41" t="s">
        <v>5192</v>
      </c>
    </row>
    <row r="2748" spans="1:6" x14ac:dyDescent="0.25">
      <c r="A2748" s="3" t="s">
        <v>4705</v>
      </c>
      <c r="B2748" s="30">
        <v>6730</v>
      </c>
      <c r="C2748" s="42">
        <v>16</v>
      </c>
      <c r="D2748" s="41" t="s">
        <v>4790</v>
      </c>
      <c r="E2748" s="41">
        <v>16.2</v>
      </c>
      <c r="F2748" s="41" t="s">
        <v>5236</v>
      </c>
    </row>
    <row r="2749" spans="1:6" x14ac:dyDescent="0.25">
      <c r="A2749" s="3" t="s">
        <v>4706</v>
      </c>
      <c r="B2749" s="30">
        <v>6740</v>
      </c>
      <c r="C2749" s="42">
        <v>16</v>
      </c>
      <c r="D2749" s="41" t="s">
        <v>4790</v>
      </c>
      <c r="E2749" s="41">
        <v>16.2</v>
      </c>
      <c r="F2749" s="41" t="s">
        <v>5236</v>
      </c>
    </row>
    <row r="2750" spans="1:6" x14ac:dyDescent="0.25">
      <c r="A2750" s="3" t="s">
        <v>4707</v>
      </c>
      <c r="B2750" s="30">
        <v>6750</v>
      </c>
      <c r="C2750" s="42">
        <v>16</v>
      </c>
      <c r="D2750" s="41" t="s">
        <v>4790</v>
      </c>
      <c r="E2750" s="41">
        <v>16.2</v>
      </c>
      <c r="F2750" s="41" t="s">
        <v>5236</v>
      </c>
    </row>
    <row r="2751" spans="1:6" x14ac:dyDescent="0.25">
      <c r="A2751" s="3" t="s">
        <v>4708</v>
      </c>
      <c r="B2751" s="30">
        <v>6760</v>
      </c>
      <c r="C2751" s="42">
        <v>16</v>
      </c>
      <c r="D2751" s="41" t="s">
        <v>4790</v>
      </c>
      <c r="E2751" s="41">
        <v>16.2</v>
      </c>
      <c r="F2751" s="41" t="s">
        <v>5236</v>
      </c>
    </row>
    <row r="2752" spans="1:6" x14ac:dyDescent="0.25">
      <c r="A2752" s="3" t="s">
        <v>4709</v>
      </c>
      <c r="B2752" s="30">
        <v>6770</v>
      </c>
      <c r="C2752" s="42">
        <v>16</v>
      </c>
      <c r="D2752" s="41" t="s">
        <v>4790</v>
      </c>
      <c r="E2752" s="41">
        <v>16.2</v>
      </c>
      <c r="F2752" s="41" t="s">
        <v>5236</v>
      </c>
    </row>
    <row r="2753" spans="1:6" x14ac:dyDescent="0.25">
      <c r="A2753" s="3" t="s">
        <v>4710</v>
      </c>
      <c r="B2753" s="30">
        <v>6780</v>
      </c>
      <c r="C2753" s="42">
        <v>16</v>
      </c>
      <c r="D2753" s="41" t="s">
        <v>4790</v>
      </c>
      <c r="E2753" s="41">
        <v>16.2</v>
      </c>
      <c r="F2753" s="41" t="s">
        <v>5236</v>
      </c>
    </row>
    <row r="2754" spans="1:6" x14ac:dyDescent="0.25">
      <c r="A2754" s="3" t="s">
        <v>2821</v>
      </c>
      <c r="B2754" s="30">
        <v>6810</v>
      </c>
      <c r="C2754" s="42">
        <v>5</v>
      </c>
      <c r="D2754" s="41" t="s">
        <v>5194</v>
      </c>
      <c r="E2754" s="41">
        <v>5.6</v>
      </c>
      <c r="F2754" s="41" t="s">
        <v>5256</v>
      </c>
    </row>
    <row r="2755" spans="1:6" x14ac:dyDescent="0.25">
      <c r="A2755" s="3" t="s">
        <v>2823</v>
      </c>
      <c r="B2755" s="30">
        <v>6820</v>
      </c>
      <c r="C2755" s="42">
        <v>5</v>
      </c>
      <c r="D2755" s="41" t="s">
        <v>5194</v>
      </c>
      <c r="E2755" s="41">
        <v>5.6</v>
      </c>
      <c r="F2755" s="41" t="s">
        <v>5256</v>
      </c>
    </row>
    <row r="2756" spans="1:6" x14ac:dyDescent="0.25">
      <c r="A2756" s="3" t="s">
        <v>2825</v>
      </c>
      <c r="B2756" s="30">
        <v>6830</v>
      </c>
      <c r="C2756" s="42">
        <v>5</v>
      </c>
      <c r="D2756" s="41" t="s">
        <v>5194</v>
      </c>
      <c r="E2756" s="41">
        <v>5.6</v>
      </c>
      <c r="F2756" s="41" t="s">
        <v>5256</v>
      </c>
    </row>
    <row r="2757" spans="1:6" x14ac:dyDescent="0.25">
      <c r="A2757" s="3" t="s">
        <v>2826</v>
      </c>
      <c r="B2757" s="30">
        <v>6840</v>
      </c>
      <c r="C2757" s="42">
        <v>5</v>
      </c>
      <c r="D2757" s="41" t="s">
        <v>5194</v>
      </c>
      <c r="E2757" s="41">
        <v>5.6</v>
      </c>
      <c r="F2757" s="41" t="s">
        <v>5256</v>
      </c>
    </row>
    <row r="2758" spans="1:6" x14ac:dyDescent="0.25">
      <c r="A2758" s="2" t="s">
        <v>4685</v>
      </c>
      <c r="B2758" s="41">
        <v>6850</v>
      </c>
      <c r="C2758" s="42">
        <v>14</v>
      </c>
      <c r="D2758" s="41" t="s">
        <v>4788</v>
      </c>
      <c r="E2758" s="41">
        <v>14.3</v>
      </c>
      <c r="F2758" s="41" t="s">
        <v>4686</v>
      </c>
    </row>
    <row r="2759" spans="1:6" x14ac:dyDescent="0.25">
      <c r="A2759" s="2" t="s">
        <v>4687</v>
      </c>
      <c r="B2759" s="41">
        <v>6910</v>
      </c>
      <c r="C2759" s="42">
        <v>14</v>
      </c>
      <c r="D2759" s="41" t="s">
        <v>4788</v>
      </c>
      <c r="E2759" s="41">
        <v>14.6</v>
      </c>
      <c r="F2759" s="41" t="s">
        <v>4688</v>
      </c>
    </row>
    <row r="2760" spans="1:6" x14ac:dyDescent="0.25">
      <c r="A2760" s="2" t="s">
        <v>4689</v>
      </c>
      <c r="B2760" s="41">
        <v>6920</v>
      </c>
      <c r="C2760" s="42">
        <v>14</v>
      </c>
      <c r="D2760" s="41" t="s">
        <v>4788</v>
      </c>
      <c r="E2760" s="41">
        <v>14.6</v>
      </c>
      <c r="F2760" s="41" t="s">
        <v>4688</v>
      </c>
    </row>
    <row r="2761" spans="1:6" x14ac:dyDescent="0.25">
      <c r="A2761" s="2" t="s">
        <v>4690</v>
      </c>
      <c r="B2761" s="41">
        <v>6930</v>
      </c>
      <c r="C2761" s="42">
        <v>14</v>
      </c>
      <c r="D2761" s="41" t="s">
        <v>4788</v>
      </c>
      <c r="E2761" s="41">
        <v>14.6</v>
      </c>
      <c r="F2761" s="41" t="s">
        <v>4688</v>
      </c>
    </row>
    <row r="2762" spans="1:6" x14ac:dyDescent="0.25">
      <c r="A2762" s="2" t="s">
        <v>4691</v>
      </c>
      <c r="B2762" s="41">
        <v>6940</v>
      </c>
      <c r="C2762" s="42">
        <v>14</v>
      </c>
      <c r="D2762" s="41" t="s">
        <v>4788</v>
      </c>
      <c r="E2762" s="41">
        <v>14.6</v>
      </c>
      <c r="F2762" s="41" t="s">
        <v>4688</v>
      </c>
    </row>
    <row r="2763" spans="1:6" x14ac:dyDescent="0.25">
      <c r="A2763" s="2" t="s">
        <v>4799</v>
      </c>
      <c r="B2763" s="30">
        <v>7010</v>
      </c>
      <c r="C2763" s="42">
        <v>1</v>
      </c>
      <c r="D2763" s="41" t="s">
        <v>5160</v>
      </c>
      <c r="E2763" s="41">
        <v>1.2</v>
      </c>
      <c r="F2763" s="41" t="s">
        <v>5165</v>
      </c>
    </row>
    <row r="2764" spans="1:6" x14ac:dyDescent="0.25">
      <c r="A2764" s="2" t="s">
        <v>4800</v>
      </c>
      <c r="B2764" s="30">
        <v>7020</v>
      </c>
      <c r="C2764" s="42">
        <v>1</v>
      </c>
      <c r="D2764" s="41" t="s">
        <v>5160</v>
      </c>
      <c r="E2764" s="41">
        <v>1.2</v>
      </c>
      <c r="F2764" s="41" t="s">
        <v>5165</v>
      </c>
    </row>
    <row r="2765" spans="1:6" x14ac:dyDescent="0.25">
      <c r="A2765" s="2" t="s">
        <v>4801</v>
      </c>
      <c r="B2765" s="30">
        <v>7021</v>
      </c>
      <c r="C2765" s="42">
        <v>1</v>
      </c>
      <c r="D2765" s="41" t="s">
        <v>5160</v>
      </c>
      <c r="E2765" s="41">
        <v>1.2</v>
      </c>
      <c r="F2765" s="41" t="s">
        <v>5165</v>
      </c>
    </row>
    <row r="2766" spans="1:6" x14ac:dyDescent="0.25">
      <c r="A2766" s="2" t="s">
        <v>4802</v>
      </c>
      <c r="B2766" s="30">
        <v>7022</v>
      </c>
      <c r="C2766" s="42">
        <v>1</v>
      </c>
      <c r="D2766" s="41" t="s">
        <v>5160</v>
      </c>
      <c r="E2766" s="41">
        <v>1.2</v>
      </c>
      <c r="F2766" s="41" t="s">
        <v>5165</v>
      </c>
    </row>
    <row r="2767" spans="1:6" x14ac:dyDescent="0.25">
      <c r="A2767" s="2" t="s">
        <v>4803</v>
      </c>
      <c r="B2767" s="30">
        <v>7025</v>
      </c>
      <c r="C2767" s="42">
        <v>1</v>
      </c>
      <c r="D2767" s="41" t="s">
        <v>5160</v>
      </c>
      <c r="E2767" s="41">
        <v>1.2</v>
      </c>
      <c r="F2767" s="41" t="s">
        <v>5165</v>
      </c>
    </row>
    <row r="2768" spans="1:6" x14ac:dyDescent="0.25">
      <c r="A2768" s="2" t="s">
        <v>4804</v>
      </c>
      <c r="B2768" s="30">
        <v>7030</v>
      </c>
      <c r="C2768" s="42">
        <v>1</v>
      </c>
      <c r="D2768" s="41" t="s">
        <v>5160</v>
      </c>
      <c r="E2768" s="41">
        <v>1.1000000000000001</v>
      </c>
      <c r="F2768" s="41" t="s">
        <v>5164</v>
      </c>
    </row>
    <row r="2769" spans="1:6" x14ac:dyDescent="0.25">
      <c r="A2769" s="2" t="s">
        <v>4805</v>
      </c>
      <c r="B2769" s="30">
        <v>7035</v>
      </c>
      <c r="C2769" s="42">
        <v>1</v>
      </c>
      <c r="D2769" s="41" t="s">
        <v>5160</v>
      </c>
      <c r="E2769" s="41">
        <v>1.2</v>
      </c>
      <c r="F2769" s="41" t="s">
        <v>5165</v>
      </c>
    </row>
    <row r="2770" spans="1:6" x14ac:dyDescent="0.25">
      <c r="A2770" s="2" t="s">
        <v>110</v>
      </c>
      <c r="B2770" s="30">
        <v>7040</v>
      </c>
      <c r="C2770" s="42">
        <v>1</v>
      </c>
      <c r="D2770" s="41" t="s">
        <v>5160</v>
      </c>
      <c r="E2770" s="41">
        <v>1.2</v>
      </c>
      <c r="F2770" s="41" t="s">
        <v>5165</v>
      </c>
    </row>
    <row r="2771" spans="1:6" x14ac:dyDescent="0.25">
      <c r="A2771" s="2" t="s">
        <v>113</v>
      </c>
      <c r="B2771" s="30">
        <v>7042</v>
      </c>
      <c r="C2771" s="42">
        <v>1</v>
      </c>
      <c r="D2771" s="41" t="s">
        <v>5160</v>
      </c>
      <c r="E2771" s="41">
        <v>1.2</v>
      </c>
      <c r="F2771" s="41" t="s">
        <v>5165</v>
      </c>
    </row>
    <row r="2772" spans="1:6" x14ac:dyDescent="0.25">
      <c r="A2772" s="2" t="s">
        <v>4797</v>
      </c>
      <c r="B2772" s="30">
        <v>7045</v>
      </c>
      <c r="C2772" s="42">
        <v>1</v>
      </c>
      <c r="D2772" s="41" t="s">
        <v>5160</v>
      </c>
      <c r="E2772" s="41">
        <v>1.2</v>
      </c>
      <c r="F2772" s="41" t="s">
        <v>5165</v>
      </c>
    </row>
    <row r="2773" spans="1:6" x14ac:dyDescent="0.25">
      <c r="A2773" s="2" t="s">
        <v>4798</v>
      </c>
      <c r="B2773" s="30">
        <v>7050</v>
      </c>
      <c r="C2773" s="42">
        <v>1</v>
      </c>
      <c r="D2773" s="41" t="s">
        <v>5160</v>
      </c>
      <c r="E2773" s="41">
        <v>1.2</v>
      </c>
      <c r="F2773" s="41" t="s">
        <v>5165</v>
      </c>
    </row>
    <row r="2774" spans="1:6" x14ac:dyDescent="0.25">
      <c r="A2774" s="3" t="s">
        <v>3550</v>
      </c>
      <c r="B2774" s="30">
        <v>7105</v>
      </c>
      <c r="C2774" s="42">
        <v>6</v>
      </c>
      <c r="D2774" s="41" t="s">
        <v>4783</v>
      </c>
      <c r="E2774" s="41">
        <v>6.3</v>
      </c>
      <c r="F2774" s="41" t="s">
        <v>5199</v>
      </c>
    </row>
    <row r="2775" spans="1:6" x14ac:dyDescent="0.25">
      <c r="A2775" s="3" t="s">
        <v>3540</v>
      </c>
      <c r="B2775" s="30">
        <v>7110</v>
      </c>
      <c r="C2775" s="42">
        <v>6</v>
      </c>
      <c r="D2775" s="41" t="s">
        <v>4783</v>
      </c>
      <c r="E2775" s="41">
        <v>6.3</v>
      </c>
      <c r="F2775" s="41" t="s">
        <v>5199</v>
      </c>
    </row>
    <row r="2776" spans="1:6" x14ac:dyDescent="0.25">
      <c r="A2776" s="3" t="s">
        <v>3556</v>
      </c>
      <c r="B2776" s="30">
        <v>7125</v>
      </c>
      <c r="C2776" s="42">
        <v>6</v>
      </c>
      <c r="D2776" s="41" t="s">
        <v>4783</v>
      </c>
      <c r="E2776" s="41">
        <v>6.1</v>
      </c>
      <c r="F2776" s="41" t="s">
        <v>5202</v>
      </c>
    </row>
    <row r="2777" spans="1:6" x14ac:dyDescent="0.25">
      <c r="A2777" s="3" t="s">
        <v>3549</v>
      </c>
      <c r="B2777" s="30">
        <v>7195</v>
      </c>
      <c r="C2777" s="42">
        <v>6</v>
      </c>
      <c r="D2777" s="41" t="s">
        <v>4783</v>
      </c>
      <c r="E2777" s="41">
        <v>6.3</v>
      </c>
      <c r="F2777" s="41" t="s">
        <v>5199</v>
      </c>
    </row>
    <row r="2778" spans="1:6" x14ac:dyDescent="0.25">
      <c r="A2778" s="3" t="s">
        <v>3552</v>
      </c>
      <c r="B2778" s="30">
        <v>7210</v>
      </c>
      <c r="C2778" s="42">
        <v>6</v>
      </c>
      <c r="D2778" s="41" t="s">
        <v>4783</v>
      </c>
      <c r="E2778" s="41">
        <v>6.3</v>
      </c>
      <c r="F2778" s="41" t="s">
        <v>5199</v>
      </c>
    </row>
    <row r="2779" spans="1:6" x14ac:dyDescent="0.25">
      <c r="A2779" s="2" t="s">
        <v>4807</v>
      </c>
      <c r="B2779" s="30">
        <v>7220</v>
      </c>
      <c r="C2779" s="42">
        <v>6</v>
      </c>
      <c r="D2779" s="41" t="s">
        <v>4783</v>
      </c>
      <c r="E2779" s="41">
        <v>6.1</v>
      </c>
      <c r="F2779" s="41" t="s">
        <v>5202</v>
      </c>
    </row>
    <row r="2780" spans="1:6" x14ac:dyDescent="0.25">
      <c r="A2780" s="3" t="s">
        <v>3572</v>
      </c>
      <c r="B2780" s="30">
        <v>7230</v>
      </c>
      <c r="C2780" s="42">
        <v>6</v>
      </c>
      <c r="D2780" s="41" t="s">
        <v>4783</v>
      </c>
      <c r="E2780" s="41">
        <v>6.1</v>
      </c>
      <c r="F2780" s="41" t="s">
        <v>5202</v>
      </c>
    </row>
    <row r="2781" spans="1:6" x14ac:dyDescent="0.25">
      <c r="A2781" s="3" t="s">
        <v>3583</v>
      </c>
      <c r="B2781" s="30">
        <v>7240</v>
      </c>
      <c r="C2781" s="42">
        <v>6</v>
      </c>
      <c r="D2781" s="41" t="s">
        <v>4783</v>
      </c>
      <c r="E2781" s="41">
        <v>6.1</v>
      </c>
      <c r="F2781" s="41" t="s">
        <v>5202</v>
      </c>
    </row>
    <row r="2782" spans="1:6" x14ac:dyDescent="0.25">
      <c r="A2782" s="3" t="s">
        <v>3564</v>
      </c>
      <c r="B2782" s="30">
        <v>7290</v>
      </c>
      <c r="C2782" s="42">
        <v>6</v>
      </c>
      <c r="D2782" s="41" t="s">
        <v>4783</v>
      </c>
      <c r="E2782" s="41">
        <v>6.1</v>
      </c>
      <c r="F2782" s="41" t="s">
        <v>5202</v>
      </c>
    </row>
    <row r="2783" spans="1:6" x14ac:dyDescent="0.25">
      <c r="A2783" s="3" t="s">
        <v>3560</v>
      </c>
      <c r="B2783" s="30">
        <v>7310</v>
      </c>
      <c r="C2783" s="42">
        <v>6</v>
      </c>
      <c r="D2783" s="41" t="s">
        <v>4783</v>
      </c>
      <c r="E2783" s="41">
        <v>6.1</v>
      </c>
      <c r="F2783" s="41" t="s">
        <v>5202</v>
      </c>
    </row>
    <row r="2784" spans="1:6" x14ac:dyDescent="0.25">
      <c r="A2784" s="3" t="s">
        <v>3561</v>
      </c>
      <c r="B2784" s="30">
        <v>7320</v>
      </c>
      <c r="C2784" s="42">
        <v>6</v>
      </c>
      <c r="D2784" s="41" t="s">
        <v>4783</v>
      </c>
      <c r="E2784" s="41">
        <v>6.1</v>
      </c>
      <c r="F2784" s="41" t="s">
        <v>5202</v>
      </c>
    </row>
    <row r="2785" spans="1:6" x14ac:dyDescent="0.25">
      <c r="A2785" s="3" t="s">
        <v>3591</v>
      </c>
      <c r="B2785" s="30">
        <v>7330</v>
      </c>
      <c r="C2785" s="42">
        <v>6</v>
      </c>
      <c r="D2785" s="41" t="s">
        <v>4783</v>
      </c>
      <c r="E2785" s="41">
        <v>6.1</v>
      </c>
      <c r="F2785" s="41" t="s">
        <v>5202</v>
      </c>
    </row>
    <row r="2786" spans="1:6" x14ac:dyDescent="0.25">
      <c r="A2786" s="3" t="s">
        <v>3586</v>
      </c>
      <c r="B2786" s="30">
        <v>7340</v>
      </c>
      <c r="C2786" s="42">
        <v>6</v>
      </c>
      <c r="D2786" s="41" t="s">
        <v>4783</v>
      </c>
      <c r="E2786" s="41">
        <v>6.1</v>
      </c>
      <c r="F2786" s="41" t="s">
        <v>5202</v>
      </c>
    </row>
    <row r="2787" spans="1:6" x14ac:dyDescent="0.25">
      <c r="A2787" s="3" t="s">
        <v>3596</v>
      </c>
      <c r="B2787" s="30">
        <v>7350</v>
      </c>
      <c r="C2787" s="42">
        <v>6</v>
      </c>
      <c r="D2787" s="41" t="s">
        <v>4783</v>
      </c>
      <c r="E2787" s="41">
        <v>6.1</v>
      </c>
      <c r="F2787" s="41" t="s">
        <v>5202</v>
      </c>
    </row>
    <row r="2788" spans="1:6" x14ac:dyDescent="0.25">
      <c r="A2788" s="3" t="s">
        <v>3563</v>
      </c>
      <c r="B2788" s="30">
        <v>7360</v>
      </c>
      <c r="C2788" s="42">
        <v>6</v>
      </c>
      <c r="D2788" s="41" t="s">
        <v>4783</v>
      </c>
      <c r="E2788" s="41">
        <v>6.1</v>
      </c>
      <c r="F2788" s="41" t="s">
        <v>5202</v>
      </c>
    </row>
    <row r="2789" spans="1:6" x14ac:dyDescent="0.25">
      <c r="A2789" s="3" t="s">
        <v>3615</v>
      </c>
      <c r="B2789" s="30">
        <v>7420</v>
      </c>
      <c r="C2789" s="42">
        <v>6</v>
      </c>
      <c r="D2789" s="41" t="s">
        <v>4783</v>
      </c>
      <c r="E2789" s="41">
        <v>6.1</v>
      </c>
      <c r="F2789" s="41" t="s">
        <v>5202</v>
      </c>
    </row>
    <row r="2790" spans="1:6" x14ac:dyDescent="0.25">
      <c r="A2790" s="3" t="s">
        <v>3612</v>
      </c>
      <c r="B2790" s="30">
        <v>7430</v>
      </c>
      <c r="C2790" s="42">
        <v>6</v>
      </c>
      <c r="D2790" s="41" t="s">
        <v>4783</v>
      </c>
      <c r="E2790" s="41">
        <v>6.1</v>
      </c>
      <c r="F2790" s="41" t="s">
        <v>5202</v>
      </c>
    </row>
    <row r="2791" spans="1:6" x14ac:dyDescent="0.25">
      <c r="A2791" s="3" t="s">
        <v>118</v>
      </c>
      <c r="B2791" s="30">
        <v>7435</v>
      </c>
      <c r="C2791" s="42">
        <v>1</v>
      </c>
      <c r="D2791" s="41" t="s">
        <v>5160</v>
      </c>
      <c r="E2791" s="41">
        <v>1.2</v>
      </c>
      <c r="F2791" s="41" t="s">
        <v>5165</v>
      </c>
    </row>
    <row r="2792" spans="1:6" x14ac:dyDescent="0.25">
      <c r="A2792" s="3" t="s">
        <v>3589</v>
      </c>
      <c r="B2792" s="30">
        <v>7450</v>
      </c>
      <c r="C2792" s="42">
        <v>6</v>
      </c>
      <c r="D2792" s="41" t="s">
        <v>4783</v>
      </c>
      <c r="E2792" s="41">
        <v>6.1</v>
      </c>
      <c r="F2792" s="41" t="s">
        <v>5202</v>
      </c>
    </row>
    <row r="2793" spans="1:6" x14ac:dyDescent="0.25">
      <c r="A2793" s="3" t="s">
        <v>3607</v>
      </c>
      <c r="B2793" s="30">
        <v>7460</v>
      </c>
      <c r="C2793" s="42">
        <v>6</v>
      </c>
      <c r="D2793" s="41" t="s">
        <v>4783</v>
      </c>
      <c r="E2793" s="41">
        <v>6.1</v>
      </c>
      <c r="F2793" s="41" t="s">
        <v>5202</v>
      </c>
    </row>
    <row r="2794" spans="1:6" x14ac:dyDescent="0.25">
      <c r="A2794" s="3" t="s">
        <v>3554</v>
      </c>
      <c r="B2794" s="30">
        <v>7490</v>
      </c>
      <c r="C2794" s="42">
        <v>6</v>
      </c>
      <c r="D2794" s="41" t="s">
        <v>4783</v>
      </c>
      <c r="E2794" s="41">
        <v>6.1</v>
      </c>
      <c r="F2794" s="41" t="s">
        <v>5202</v>
      </c>
    </row>
    <row r="2795" spans="1:6" x14ac:dyDescent="0.25">
      <c r="A2795" s="3" t="s">
        <v>3541</v>
      </c>
      <c r="B2795" s="30">
        <v>7510</v>
      </c>
      <c r="C2795" s="42">
        <v>6</v>
      </c>
      <c r="D2795" s="41" t="s">
        <v>4783</v>
      </c>
      <c r="E2795" s="41">
        <v>6.1</v>
      </c>
      <c r="F2795" s="41" t="s">
        <v>5202</v>
      </c>
    </row>
    <row r="2796" spans="1:6" x14ac:dyDescent="0.25">
      <c r="A2796" s="3" t="s">
        <v>3562</v>
      </c>
      <c r="B2796" s="30">
        <v>7520</v>
      </c>
      <c r="C2796" s="42">
        <v>6</v>
      </c>
      <c r="D2796" s="41" t="s">
        <v>4783</v>
      </c>
      <c r="E2796" s="41">
        <v>6.1</v>
      </c>
      <c r="F2796" s="41" t="s">
        <v>5202</v>
      </c>
    </row>
    <row r="2797" spans="1:6" x14ac:dyDescent="0.25">
      <c r="A2797" s="3" t="s">
        <v>3567</v>
      </c>
      <c r="B2797" s="30">
        <v>7530</v>
      </c>
      <c r="C2797" s="42">
        <v>6</v>
      </c>
      <c r="D2797" s="41" t="s">
        <v>4783</v>
      </c>
      <c r="E2797" s="41">
        <v>6.1</v>
      </c>
      <c r="F2797" s="41" t="s">
        <v>5202</v>
      </c>
    </row>
    <row r="2798" spans="1:6" x14ac:dyDescent="0.25">
      <c r="A2798" s="3" t="s">
        <v>3593</v>
      </c>
      <c r="B2798" s="30">
        <v>7540</v>
      </c>
      <c r="C2798" s="42">
        <v>6</v>
      </c>
      <c r="D2798" s="41" t="s">
        <v>4783</v>
      </c>
      <c r="E2798" s="41">
        <v>6.1</v>
      </c>
      <c r="F2798" s="41" t="s">
        <v>5202</v>
      </c>
    </row>
    <row r="2799" spans="1:6" x14ac:dyDescent="0.25">
      <c r="A2799" s="3" t="s">
        <v>4711</v>
      </c>
      <c r="B2799" s="30">
        <v>7610</v>
      </c>
      <c r="C2799" s="42">
        <v>16</v>
      </c>
      <c r="D2799" s="41" t="s">
        <v>4790</v>
      </c>
      <c r="E2799" s="41">
        <v>16.2</v>
      </c>
      <c r="F2799" s="41" t="s">
        <v>5236</v>
      </c>
    </row>
    <row r="2800" spans="1:6" x14ac:dyDescent="0.25">
      <c r="A2800" s="3" t="s">
        <v>4712</v>
      </c>
      <c r="B2800" s="30">
        <v>7630</v>
      </c>
      <c r="C2800" s="42">
        <v>16</v>
      </c>
      <c r="D2800" s="41" t="s">
        <v>4790</v>
      </c>
      <c r="E2800" s="41">
        <v>16.2</v>
      </c>
      <c r="F2800" s="41" t="s">
        <v>5236</v>
      </c>
    </row>
    <row r="2801" spans="1:6" x14ac:dyDescent="0.25">
      <c r="A2801" s="3" t="s">
        <v>4713</v>
      </c>
      <c r="B2801" s="30">
        <v>7640</v>
      </c>
      <c r="C2801" s="42">
        <v>16</v>
      </c>
      <c r="D2801" s="41" t="s">
        <v>4790</v>
      </c>
      <c r="E2801" s="41">
        <v>16.2</v>
      </c>
      <c r="F2801" s="41" t="s">
        <v>5236</v>
      </c>
    </row>
    <row r="2802" spans="1:6" x14ac:dyDescent="0.25">
      <c r="A2802" s="3" t="s">
        <v>4714</v>
      </c>
      <c r="B2802" s="30">
        <v>7641</v>
      </c>
      <c r="C2802" s="42">
        <v>16</v>
      </c>
      <c r="D2802" s="41" t="s">
        <v>4790</v>
      </c>
      <c r="E2802" s="41">
        <v>16.2</v>
      </c>
      <c r="F2802" s="41" t="s">
        <v>5236</v>
      </c>
    </row>
    <row r="2803" spans="1:6" x14ac:dyDescent="0.25">
      <c r="A2803" s="3" t="s">
        <v>4715</v>
      </c>
      <c r="B2803" s="30">
        <v>7642</v>
      </c>
      <c r="C2803" s="42">
        <v>16</v>
      </c>
      <c r="D2803" s="41" t="s">
        <v>4790</v>
      </c>
      <c r="E2803" s="41">
        <v>16.2</v>
      </c>
      <c r="F2803" s="41" t="s">
        <v>5236</v>
      </c>
    </row>
    <row r="2804" spans="1:6" x14ac:dyDescent="0.25">
      <c r="A2804" s="3" t="s">
        <v>4716</v>
      </c>
      <c r="B2804" s="30">
        <v>7643</v>
      </c>
      <c r="C2804" s="42">
        <v>16</v>
      </c>
      <c r="D2804" s="41" t="s">
        <v>4790</v>
      </c>
      <c r="E2804" s="41">
        <v>16.2</v>
      </c>
      <c r="F2804" s="41" t="s">
        <v>5236</v>
      </c>
    </row>
    <row r="2805" spans="1:6" x14ac:dyDescent="0.25">
      <c r="A2805" s="3" t="s">
        <v>4717</v>
      </c>
      <c r="B2805" s="30">
        <v>7644</v>
      </c>
      <c r="C2805" s="42">
        <v>16</v>
      </c>
      <c r="D2805" s="41" t="s">
        <v>4790</v>
      </c>
      <c r="E2805" s="41">
        <v>16.2</v>
      </c>
      <c r="F2805" s="41" t="s">
        <v>5236</v>
      </c>
    </row>
    <row r="2806" spans="1:6" x14ac:dyDescent="0.25">
      <c r="A2806" s="3" t="s">
        <v>4718</v>
      </c>
      <c r="B2806" s="30">
        <v>7650</v>
      </c>
      <c r="C2806" s="42">
        <v>16</v>
      </c>
      <c r="D2806" s="41" t="s">
        <v>4790</v>
      </c>
      <c r="E2806" s="41">
        <v>16.2</v>
      </c>
      <c r="F2806" s="41" t="s">
        <v>5236</v>
      </c>
    </row>
    <row r="2807" spans="1:6" x14ac:dyDescent="0.25">
      <c r="A2807" s="3" t="s">
        <v>4719</v>
      </c>
      <c r="B2807" s="30">
        <v>7660</v>
      </c>
      <c r="C2807" s="42">
        <v>16</v>
      </c>
      <c r="D2807" s="41" t="s">
        <v>4790</v>
      </c>
      <c r="E2807" s="41">
        <v>16.2</v>
      </c>
      <c r="F2807" s="41" t="s">
        <v>5236</v>
      </c>
    </row>
    <row r="2808" spans="1:6" x14ac:dyDescent="0.25">
      <c r="A2808" s="3" t="s">
        <v>4720</v>
      </c>
      <c r="B2808" s="30">
        <v>7670</v>
      </c>
      <c r="C2808" s="42">
        <v>16</v>
      </c>
      <c r="D2808" s="41" t="s">
        <v>4790</v>
      </c>
      <c r="E2808" s="41">
        <v>16.2</v>
      </c>
      <c r="F2808" s="41" t="s">
        <v>5236</v>
      </c>
    </row>
    <row r="2809" spans="1:6" x14ac:dyDescent="0.25">
      <c r="A2809" s="3" t="s">
        <v>4721</v>
      </c>
      <c r="B2809" s="30">
        <v>7690</v>
      </c>
      <c r="C2809" s="42">
        <v>16</v>
      </c>
      <c r="D2809" s="41" t="s">
        <v>4790</v>
      </c>
      <c r="E2809" s="41">
        <v>16.2</v>
      </c>
      <c r="F2809" s="41" t="s">
        <v>5236</v>
      </c>
    </row>
    <row r="2810" spans="1:6" x14ac:dyDescent="0.25">
      <c r="A2810" s="3" t="s">
        <v>4722</v>
      </c>
      <c r="B2810" s="30">
        <v>7710</v>
      </c>
      <c r="C2810" s="42">
        <v>16</v>
      </c>
      <c r="D2810" s="41" t="s">
        <v>4790</v>
      </c>
      <c r="E2810" s="41">
        <v>16.2</v>
      </c>
      <c r="F2810" s="41" t="s">
        <v>5236</v>
      </c>
    </row>
    <row r="2811" spans="1:6" x14ac:dyDescent="0.25">
      <c r="A2811" s="3" t="s">
        <v>4723</v>
      </c>
      <c r="B2811" s="30">
        <v>7720</v>
      </c>
      <c r="C2811" s="42">
        <v>16</v>
      </c>
      <c r="D2811" s="41" t="s">
        <v>4790</v>
      </c>
      <c r="E2811" s="41">
        <v>16.2</v>
      </c>
      <c r="F2811" s="41" t="s">
        <v>5236</v>
      </c>
    </row>
    <row r="2812" spans="1:6" x14ac:dyDescent="0.25">
      <c r="A2812" s="3" t="s">
        <v>4724</v>
      </c>
      <c r="B2812" s="30">
        <v>7730</v>
      </c>
      <c r="C2812" s="42">
        <v>16</v>
      </c>
      <c r="D2812" s="41" t="s">
        <v>4790</v>
      </c>
      <c r="E2812" s="41">
        <v>16.2</v>
      </c>
      <c r="F2812" s="41" t="s">
        <v>5236</v>
      </c>
    </row>
    <row r="2813" spans="1:6" x14ac:dyDescent="0.25">
      <c r="A2813" s="3" t="s">
        <v>4725</v>
      </c>
      <c r="B2813" s="30">
        <v>7735</v>
      </c>
      <c r="C2813" s="42">
        <v>16</v>
      </c>
      <c r="D2813" s="41" t="s">
        <v>4790</v>
      </c>
      <c r="E2813" s="41">
        <v>16.2</v>
      </c>
      <c r="F2813" s="41" t="s">
        <v>5236</v>
      </c>
    </row>
    <row r="2814" spans="1:6" x14ac:dyDescent="0.25">
      <c r="A2814" s="3" t="s">
        <v>4726</v>
      </c>
      <c r="B2814" s="30">
        <v>7740</v>
      </c>
      <c r="C2814" s="42">
        <v>16</v>
      </c>
      <c r="D2814" s="41" t="s">
        <v>4790</v>
      </c>
      <c r="E2814" s="41">
        <v>16.2</v>
      </c>
      <c r="F2814" s="41" t="s">
        <v>5236</v>
      </c>
    </row>
    <row r="2815" spans="1:6" x14ac:dyDescent="0.25">
      <c r="A2815" s="3" t="s">
        <v>4727</v>
      </c>
      <c r="B2815" s="30">
        <v>7810</v>
      </c>
      <c r="C2815" s="42">
        <v>16</v>
      </c>
      <c r="D2815" s="41" t="s">
        <v>4790</v>
      </c>
      <c r="E2815" s="41">
        <v>16.2</v>
      </c>
      <c r="F2815" s="41" t="s">
        <v>5236</v>
      </c>
    </row>
    <row r="2816" spans="1:6" x14ac:dyDescent="0.25">
      <c r="A2816" s="3" t="s">
        <v>4728</v>
      </c>
      <c r="B2816" s="30">
        <v>7820</v>
      </c>
      <c r="C2816" s="42">
        <v>16</v>
      </c>
      <c r="D2816" s="41" t="s">
        <v>4790</v>
      </c>
      <c r="E2816" s="41">
        <v>16.2</v>
      </c>
      <c r="F2816" s="41" t="s">
        <v>5236</v>
      </c>
    </row>
    <row r="2817" spans="1:6" x14ac:dyDescent="0.25">
      <c r="A2817" s="3" t="s">
        <v>4729</v>
      </c>
      <c r="B2817" s="30">
        <v>7830</v>
      </c>
      <c r="C2817" s="42">
        <v>16</v>
      </c>
      <c r="D2817" s="41" t="s">
        <v>4790</v>
      </c>
      <c r="E2817" s="41">
        <v>16.2</v>
      </c>
      <c r="F2817" s="41" t="s">
        <v>5236</v>
      </c>
    </row>
    <row r="2818" spans="1:6" x14ac:dyDescent="0.25">
      <c r="A2818" s="18" t="s">
        <v>1568</v>
      </c>
      <c r="B2818" s="18">
        <v>7910</v>
      </c>
      <c r="C2818" s="42">
        <v>4</v>
      </c>
      <c r="D2818" s="41" t="s">
        <v>4782</v>
      </c>
      <c r="E2818" s="41">
        <v>4.3</v>
      </c>
      <c r="F2818" s="41" t="s">
        <v>5198</v>
      </c>
    </row>
    <row r="2819" spans="1:6" x14ac:dyDescent="0.25">
      <c r="A2819" s="18" t="s">
        <v>1570</v>
      </c>
      <c r="B2819" s="18">
        <v>7920</v>
      </c>
      <c r="C2819" s="42">
        <v>4</v>
      </c>
      <c r="D2819" s="41" t="s">
        <v>4782</v>
      </c>
      <c r="E2819" s="41">
        <v>4.3</v>
      </c>
      <c r="F2819" s="41" t="s">
        <v>5198</v>
      </c>
    </row>
    <row r="2820" spans="1:6" x14ac:dyDescent="0.25">
      <c r="A2820" s="18" t="s">
        <v>1573</v>
      </c>
      <c r="B2820" s="18">
        <v>7930</v>
      </c>
      <c r="C2820" s="42">
        <v>4</v>
      </c>
      <c r="D2820" s="41" t="s">
        <v>4782</v>
      </c>
      <c r="E2820" s="41">
        <v>4.3</v>
      </c>
      <c r="F2820" s="41" t="s">
        <v>5198</v>
      </c>
    </row>
    <row r="2821" spans="1:6" x14ac:dyDescent="0.25">
      <c r="A2821" s="18" t="s">
        <v>1574</v>
      </c>
      <c r="B2821" s="18">
        <v>8010</v>
      </c>
      <c r="C2821" s="42">
        <v>4</v>
      </c>
      <c r="D2821" s="41" t="s">
        <v>4782</v>
      </c>
      <c r="E2821" s="41">
        <v>4.3</v>
      </c>
      <c r="F2821" s="41" t="s">
        <v>5198</v>
      </c>
    </row>
    <row r="2822" spans="1:6" x14ac:dyDescent="0.25">
      <c r="A2822" s="18" t="s">
        <v>1575</v>
      </c>
      <c r="B2822" s="18">
        <v>8020</v>
      </c>
      <c r="C2822" s="42">
        <v>4</v>
      </c>
      <c r="D2822" s="41" t="s">
        <v>4782</v>
      </c>
      <c r="E2822" s="41">
        <v>4.3</v>
      </c>
      <c r="F2822" s="41" t="s">
        <v>5198</v>
      </c>
    </row>
    <row r="2823" spans="1:6" x14ac:dyDescent="0.25">
      <c r="A2823" s="18" t="s">
        <v>1577</v>
      </c>
      <c r="B2823" s="18">
        <v>8030</v>
      </c>
      <c r="C2823" s="42">
        <v>4</v>
      </c>
      <c r="D2823" s="41" t="s">
        <v>4782</v>
      </c>
      <c r="E2823" s="41">
        <v>4.3</v>
      </c>
      <c r="F2823" s="41" t="s">
        <v>5198</v>
      </c>
    </row>
    <row r="2824" spans="1:6" x14ac:dyDescent="0.25">
      <c r="A2824" s="18" t="s">
        <v>1579</v>
      </c>
      <c r="B2824" s="18">
        <v>8040</v>
      </c>
      <c r="C2824" s="42">
        <v>4</v>
      </c>
      <c r="D2824" s="41" t="s">
        <v>4782</v>
      </c>
      <c r="E2824" s="41">
        <v>4.3</v>
      </c>
      <c r="F2824" s="41" t="s">
        <v>5198</v>
      </c>
    </row>
    <row r="2825" spans="1:6" x14ac:dyDescent="0.25">
      <c r="A2825" s="3" t="s">
        <v>4113</v>
      </c>
      <c r="B2825" s="30">
        <v>8105</v>
      </c>
      <c r="C2825" s="42">
        <v>7</v>
      </c>
      <c r="D2825" s="41" t="s">
        <v>4784</v>
      </c>
      <c r="E2825" s="41">
        <v>7.1</v>
      </c>
      <c r="F2825" s="41" t="s">
        <v>5205</v>
      </c>
    </row>
    <row r="2826" spans="1:6" x14ac:dyDescent="0.25">
      <c r="A2826" s="3" t="s">
        <v>4114</v>
      </c>
      <c r="B2826" s="30">
        <v>8110</v>
      </c>
      <c r="C2826" s="42">
        <v>7</v>
      </c>
      <c r="D2826" s="41" t="s">
        <v>4784</v>
      </c>
      <c r="E2826" s="41">
        <v>7.1</v>
      </c>
      <c r="F2826" s="41" t="s">
        <v>5205</v>
      </c>
    </row>
    <row r="2827" spans="1:6" x14ac:dyDescent="0.25">
      <c r="A2827" s="3" t="s">
        <v>4115</v>
      </c>
      <c r="B2827" s="30">
        <v>8115</v>
      </c>
      <c r="C2827" s="42">
        <v>7</v>
      </c>
      <c r="D2827" s="41" t="s">
        <v>4784</v>
      </c>
      <c r="E2827" s="41">
        <v>7.1</v>
      </c>
      <c r="F2827" s="41" t="s">
        <v>5205</v>
      </c>
    </row>
    <row r="2828" spans="1:6" x14ac:dyDescent="0.25">
      <c r="A2828" s="3" t="s">
        <v>4116</v>
      </c>
      <c r="B2828" s="30">
        <v>8120</v>
      </c>
      <c r="C2828" s="42">
        <v>7</v>
      </c>
      <c r="D2828" s="41" t="s">
        <v>4784</v>
      </c>
      <c r="E2828" s="41">
        <v>7.1</v>
      </c>
      <c r="F2828" s="41" t="s">
        <v>5205</v>
      </c>
    </row>
    <row r="2829" spans="1:6" x14ac:dyDescent="0.25">
      <c r="A2829" s="3" t="s">
        <v>4117</v>
      </c>
      <c r="B2829" s="30">
        <v>8125</v>
      </c>
      <c r="C2829" s="42">
        <v>7</v>
      </c>
      <c r="D2829" s="41" t="s">
        <v>4784</v>
      </c>
      <c r="E2829" s="41">
        <v>7.1</v>
      </c>
      <c r="F2829" s="41" t="s">
        <v>5205</v>
      </c>
    </row>
    <row r="2830" spans="1:6" x14ac:dyDescent="0.25">
      <c r="A2830" s="3" t="s">
        <v>4118</v>
      </c>
      <c r="B2830" s="30">
        <v>8130</v>
      </c>
      <c r="C2830" s="42">
        <v>7</v>
      </c>
      <c r="D2830" s="41" t="s">
        <v>4784</v>
      </c>
      <c r="E2830" s="41">
        <v>7.1</v>
      </c>
      <c r="F2830" s="41" t="s">
        <v>5205</v>
      </c>
    </row>
    <row r="2831" spans="1:6" x14ac:dyDescent="0.25">
      <c r="A2831" s="3" t="s">
        <v>4119</v>
      </c>
      <c r="B2831" s="30">
        <v>8135</v>
      </c>
      <c r="C2831" s="42">
        <v>7</v>
      </c>
      <c r="D2831" s="41" t="s">
        <v>4784</v>
      </c>
      <c r="E2831" s="41">
        <v>7.1</v>
      </c>
      <c r="F2831" s="41" t="s">
        <v>5205</v>
      </c>
    </row>
    <row r="2832" spans="1:6" x14ac:dyDescent="0.25">
      <c r="A2832" s="2" t="s">
        <v>4692</v>
      </c>
      <c r="B2832" s="41">
        <v>8140</v>
      </c>
      <c r="C2832" s="42">
        <v>14</v>
      </c>
      <c r="D2832" s="41" t="s">
        <v>4788</v>
      </c>
      <c r="E2832" s="41">
        <v>14.3</v>
      </c>
      <c r="F2832" s="41" t="s">
        <v>4686</v>
      </c>
    </row>
    <row r="2833" spans="1:6" x14ac:dyDescent="0.25">
      <c r="A2833" s="3" t="s">
        <v>4120</v>
      </c>
      <c r="B2833" s="30">
        <v>8145</v>
      </c>
      <c r="C2833" s="42">
        <v>7</v>
      </c>
      <c r="D2833" s="41" t="s">
        <v>4784</v>
      </c>
      <c r="E2833" s="41">
        <v>7.1</v>
      </c>
      <c r="F2833" s="41" t="s">
        <v>5205</v>
      </c>
    </row>
    <row r="2834" spans="1:6" x14ac:dyDescent="0.25">
      <c r="A2834" s="3" t="s">
        <v>4121</v>
      </c>
      <c r="B2834" s="30">
        <v>8150</v>
      </c>
      <c r="C2834" s="42">
        <v>7</v>
      </c>
      <c r="D2834" s="41" t="s">
        <v>4784</v>
      </c>
      <c r="E2834" s="41">
        <v>7.1</v>
      </c>
      <c r="F2834" s="41" t="s">
        <v>5205</v>
      </c>
    </row>
    <row r="2835" spans="1:6" x14ac:dyDescent="0.25">
      <c r="A2835" s="2" t="s">
        <v>4730</v>
      </c>
      <c r="B2835" s="34">
        <v>8305</v>
      </c>
      <c r="C2835" s="42">
        <v>15</v>
      </c>
      <c r="D2835" s="41" t="s">
        <v>4789</v>
      </c>
      <c r="E2835" s="41">
        <v>15.2</v>
      </c>
      <c r="F2835" s="41" t="s">
        <v>5234</v>
      </c>
    </row>
    <row r="2836" spans="1:6" x14ac:dyDescent="0.25">
      <c r="A2836" s="2" t="s">
        <v>4731</v>
      </c>
      <c r="B2836" s="34">
        <v>8310</v>
      </c>
      <c r="C2836" s="42">
        <v>15</v>
      </c>
      <c r="D2836" s="41" t="s">
        <v>4789</v>
      </c>
      <c r="E2836" s="41">
        <v>15.2</v>
      </c>
      <c r="F2836" s="41" t="s">
        <v>5234</v>
      </c>
    </row>
    <row r="2837" spans="1:6" x14ac:dyDescent="0.25">
      <c r="A2837" s="2" t="s">
        <v>4732</v>
      </c>
      <c r="B2837" s="34">
        <v>8315</v>
      </c>
      <c r="C2837" s="42">
        <v>15</v>
      </c>
      <c r="D2837" s="41" t="s">
        <v>4789</v>
      </c>
      <c r="E2837" s="41">
        <v>15.2</v>
      </c>
      <c r="F2837" s="41" t="s">
        <v>5234</v>
      </c>
    </row>
    <row r="2838" spans="1:6" x14ac:dyDescent="0.25">
      <c r="A2838" s="2" t="s">
        <v>4733</v>
      </c>
      <c r="B2838" s="34">
        <v>8320</v>
      </c>
      <c r="C2838" s="42">
        <v>15</v>
      </c>
      <c r="D2838" s="41" t="s">
        <v>4789</v>
      </c>
      <c r="E2838" s="41">
        <v>15.2</v>
      </c>
      <c r="F2838" s="41" t="s">
        <v>5234</v>
      </c>
    </row>
    <row r="2839" spans="1:6" x14ac:dyDescent="0.25">
      <c r="A2839" s="2" t="s">
        <v>4734</v>
      </c>
      <c r="B2839" s="34">
        <v>8325</v>
      </c>
      <c r="C2839" s="42">
        <v>15</v>
      </c>
      <c r="D2839" s="41" t="s">
        <v>4789</v>
      </c>
      <c r="E2839" s="41">
        <v>15.2</v>
      </c>
      <c r="F2839" s="41" t="s">
        <v>5234</v>
      </c>
    </row>
    <row r="2840" spans="1:6" x14ac:dyDescent="0.25">
      <c r="A2840" s="2" t="s">
        <v>4735</v>
      </c>
      <c r="B2840" s="34">
        <v>8330</v>
      </c>
      <c r="C2840" s="42">
        <v>15</v>
      </c>
      <c r="D2840" s="41" t="s">
        <v>4789</v>
      </c>
      <c r="E2840" s="41">
        <v>15.2</v>
      </c>
      <c r="F2840" s="41" t="s">
        <v>5234</v>
      </c>
    </row>
    <row r="2841" spans="1:6" x14ac:dyDescent="0.25">
      <c r="A2841" s="2" t="s">
        <v>4736</v>
      </c>
      <c r="B2841" s="34">
        <v>8335</v>
      </c>
      <c r="C2841" s="42">
        <v>15</v>
      </c>
      <c r="D2841" s="41" t="s">
        <v>4789</v>
      </c>
      <c r="E2841" s="41">
        <v>15.2</v>
      </c>
      <c r="F2841" s="41" t="s">
        <v>5234</v>
      </c>
    </row>
    <row r="2842" spans="1:6" x14ac:dyDescent="0.25">
      <c r="A2842" s="2" t="s">
        <v>4737</v>
      </c>
      <c r="B2842" s="34">
        <v>8340</v>
      </c>
      <c r="C2842" s="42">
        <v>15</v>
      </c>
      <c r="D2842" s="41" t="s">
        <v>4789</v>
      </c>
      <c r="E2842" s="41">
        <v>15.2</v>
      </c>
      <c r="F2842" s="41" t="s">
        <v>5234</v>
      </c>
    </row>
    <row r="2843" spans="1:6" x14ac:dyDescent="0.25">
      <c r="A2843" s="2" t="s">
        <v>4738</v>
      </c>
      <c r="B2843" s="34">
        <v>8345</v>
      </c>
      <c r="C2843" s="42">
        <v>15</v>
      </c>
      <c r="D2843" s="41" t="s">
        <v>4789</v>
      </c>
      <c r="E2843" s="41">
        <v>15.2</v>
      </c>
      <c r="F2843" s="41" t="s">
        <v>5234</v>
      </c>
    </row>
    <row r="2844" spans="1:6" x14ac:dyDescent="0.25">
      <c r="A2844" s="2" t="s">
        <v>4739</v>
      </c>
      <c r="B2844" s="34">
        <v>8405</v>
      </c>
      <c r="C2844" s="42">
        <v>15</v>
      </c>
      <c r="D2844" s="41" t="s">
        <v>4789</v>
      </c>
      <c r="E2844" s="41">
        <v>15.2</v>
      </c>
      <c r="F2844" s="41" t="s">
        <v>5234</v>
      </c>
    </row>
    <row r="2845" spans="1:6" x14ac:dyDescent="0.25">
      <c r="A2845" s="2" t="s">
        <v>4740</v>
      </c>
      <c r="B2845" s="34">
        <v>8410</v>
      </c>
      <c r="C2845" s="42">
        <v>15</v>
      </c>
      <c r="D2845" s="41" t="s">
        <v>4789</v>
      </c>
      <c r="E2845" s="41">
        <v>15.2</v>
      </c>
      <c r="F2845" s="41" t="s">
        <v>5234</v>
      </c>
    </row>
    <row r="2846" spans="1:6" x14ac:dyDescent="0.25">
      <c r="A2846" s="2" t="s">
        <v>4741</v>
      </c>
      <c r="B2846" s="34">
        <v>8415</v>
      </c>
      <c r="C2846" s="42">
        <v>15</v>
      </c>
      <c r="D2846" s="41" t="s">
        <v>4789</v>
      </c>
      <c r="E2846" s="41">
        <v>15.2</v>
      </c>
      <c r="F2846" s="41" t="s">
        <v>5234</v>
      </c>
    </row>
    <row r="2847" spans="1:6" x14ac:dyDescent="0.25">
      <c r="A2847" s="2" t="s">
        <v>4742</v>
      </c>
      <c r="B2847" s="34">
        <v>8420</v>
      </c>
      <c r="C2847" s="42">
        <v>15</v>
      </c>
      <c r="D2847" s="41" t="s">
        <v>4789</v>
      </c>
      <c r="E2847" s="41">
        <v>15.2</v>
      </c>
      <c r="F2847" s="41" t="s">
        <v>5234</v>
      </c>
    </row>
    <row r="2848" spans="1:6" x14ac:dyDescent="0.25">
      <c r="A2848" s="2" t="s">
        <v>4743</v>
      </c>
      <c r="B2848" s="34">
        <v>8425</v>
      </c>
      <c r="C2848" s="42">
        <v>15</v>
      </c>
      <c r="D2848" s="41" t="s">
        <v>4789</v>
      </c>
      <c r="E2848" s="41">
        <v>15.2</v>
      </c>
      <c r="F2848" s="41" t="s">
        <v>5234</v>
      </c>
    </row>
    <row r="2849" spans="1:6" x14ac:dyDescent="0.25">
      <c r="A2849" s="2" t="s">
        <v>4744</v>
      </c>
      <c r="B2849" s="34">
        <v>8430</v>
      </c>
      <c r="C2849" s="42">
        <v>15</v>
      </c>
      <c r="D2849" s="41" t="s">
        <v>4789</v>
      </c>
      <c r="E2849" s="41">
        <v>15.2</v>
      </c>
      <c r="F2849" s="41" t="s">
        <v>5234</v>
      </c>
    </row>
    <row r="2850" spans="1:6" x14ac:dyDescent="0.25">
      <c r="A2850" s="2" t="s">
        <v>4745</v>
      </c>
      <c r="B2850" s="34">
        <v>8435</v>
      </c>
      <c r="C2850" s="42">
        <v>15</v>
      </c>
      <c r="D2850" s="41" t="s">
        <v>4789</v>
      </c>
      <c r="E2850" s="41">
        <v>15.2</v>
      </c>
      <c r="F2850" s="41" t="s">
        <v>5234</v>
      </c>
    </row>
    <row r="2851" spans="1:6" x14ac:dyDescent="0.25">
      <c r="A2851" s="2" t="s">
        <v>4746</v>
      </c>
      <c r="B2851" s="34">
        <v>8440</v>
      </c>
      <c r="C2851" s="42">
        <v>15</v>
      </c>
      <c r="D2851" s="41" t="s">
        <v>4789</v>
      </c>
      <c r="E2851" s="41">
        <v>15.2</v>
      </c>
      <c r="F2851" s="41" t="s">
        <v>5234</v>
      </c>
    </row>
    <row r="2852" spans="1:6" x14ac:dyDescent="0.25">
      <c r="A2852" s="2" t="s">
        <v>4747</v>
      </c>
      <c r="B2852" s="34">
        <v>8445</v>
      </c>
      <c r="C2852" s="42">
        <v>15</v>
      </c>
      <c r="D2852" s="41" t="s">
        <v>4789</v>
      </c>
      <c r="E2852" s="41">
        <v>15.2</v>
      </c>
      <c r="F2852" s="41" t="s">
        <v>5234</v>
      </c>
    </row>
    <row r="2853" spans="1:6" x14ac:dyDescent="0.25">
      <c r="A2853" s="2" t="s">
        <v>4748</v>
      </c>
      <c r="B2853" s="34">
        <v>8450</v>
      </c>
      <c r="C2853" s="42">
        <v>15</v>
      </c>
      <c r="D2853" s="41" t="s">
        <v>4789</v>
      </c>
      <c r="E2853" s="41">
        <v>15.2</v>
      </c>
      <c r="F2853" s="41" t="s">
        <v>5234</v>
      </c>
    </row>
    <row r="2854" spans="1:6" x14ac:dyDescent="0.25">
      <c r="A2854" s="2" t="s">
        <v>4749</v>
      </c>
      <c r="B2854" s="34">
        <v>8455</v>
      </c>
      <c r="C2854" s="42">
        <v>15</v>
      </c>
      <c r="D2854" s="41" t="s">
        <v>4789</v>
      </c>
      <c r="E2854" s="41">
        <v>15.2</v>
      </c>
      <c r="F2854" s="41" t="s">
        <v>5234</v>
      </c>
    </row>
    <row r="2855" spans="1:6" x14ac:dyDescent="0.25">
      <c r="A2855" s="2" t="s">
        <v>5306</v>
      </c>
      <c r="B2855" s="34">
        <v>8457</v>
      </c>
      <c r="C2855" s="42">
        <v>15</v>
      </c>
      <c r="D2855" s="41" t="s">
        <v>4789</v>
      </c>
      <c r="E2855" s="41">
        <v>15.2</v>
      </c>
      <c r="F2855" s="41" t="s">
        <v>5234</v>
      </c>
    </row>
    <row r="2856" spans="1:6" x14ac:dyDescent="0.25">
      <c r="A2856" s="2" t="s">
        <v>4750</v>
      </c>
      <c r="B2856" s="34">
        <v>8460</v>
      </c>
      <c r="C2856" s="42">
        <v>15</v>
      </c>
      <c r="D2856" s="41" t="s">
        <v>4789</v>
      </c>
      <c r="E2856" s="41">
        <v>15.2</v>
      </c>
      <c r="F2856" s="41" t="s">
        <v>5234</v>
      </c>
    </row>
    <row r="2857" spans="1:6" x14ac:dyDescent="0.25">
      <c r="A2857" s="2" t="s">
        <v>4751</v>
      </c>
      <c r="B2857" s="34">
        <v>8465</v>
      </c>
      <c r="C2857" s="42">
        <v>15</v>
      </c>
      <c r="D2857" s="41" t="s">
        <v>4789</v>
      </c>
      <c r="E2857" s="41">
        <v>15.2</v>
      </c>
      <c r="F2857" s="41" t="s">
        <v>5234</v>
      </c>
    </row>
    <row r="2858" spans="1:6" x14ac:dyDescent="0.25">
      <c r="A2858" s="2" t="s">
        <v>4752</v>
      </c>
      <c r="B2858" s="34">
        <v>8470</v>
      </c>
      <c r="C2858" s="42">
        <v>15</v>
      </c>
      <c r="D2858" s="41" t="s">
        <v>4789</v>
      </c>
      <c r="E2858" s="41">
        <v>15.2</v>
      </c>
      <c r="F2858" s="41" t="s">
        <v>5234</v>
      </c>
    </row>
    <row r="2859" spans="1:6" x14ac:dyDescent="0.25">
      <c r="A2859" s="2" t="s">
        <v>4753</v>
      </c>
      <c r="B2859" s="34">
        <v>8475</v>
      </c>
      <c r="C2859" s="42">
        <v>15</v>
      </c>
      <c r="D2859" s="41" t="s">
        <v>4789</v>
      </c>
      <c r="E2859" s="41">
        <v>15.2</v>
      </c>
      <c r="F2859" s="41" t="s">
        <v>5234</v>
      </c>
    </row>
    <row r="2860" spans="1:6" x14ac:dyDescent="0.25">
      <c r="A2860" s="2" t="s">
        <v>4754</v>
      </c>
      <c r="B2860" s="34">
        <v>8510</v>
      </c>
      <c r="C2860" s="42">
        <v>15</v>
      </c>
      <c r="D2860" s="41" t="s">
        <v>4789</v>
      </c>
      <c r="E2860" s="41">
        <v>15.2</v>
      </c>
      <c r="F2860" s="41" t="s">
        <v>5234</v>
      </c>
    </row>
    <row r="2861" spans="1:6" x14ac:dyDescent="0.25">
      <c r="A2861" s="2" t="s">
        <v>4755</v>
      </c>
      <c r="B2861" s="34">
        <v>8520</v>
      </c>
      <c r="C2861" s="42">
        <v>15</v>
      </c>
      <c r="D2861" s="41" t="s">
        <v>4789</v>
      </c>
      <c r="E2861" s="41">
        <v>15.2</v>
      </c>
      <c r="F2861" s="41" t="s">
        <v>5234</v>
      </c>
    </row>
    <row r="2862" spans="1:6" x14ac:dyDescent="0.25">
      <c r="A2862" s="2" t="s">
        <v>4756</v>
      </c>
      <c r="B2862" s="34">
        <v>8530</v>
      </c>
      <c r="C2862" s="42">
        <v>15</v>
      </c>
      <c r="D2862" s="41" t="s">
        <v>4789</v>
      </c>
      <c r="E2862" s="41">
        <v>15.2</v>
      </c>
      <c r="F2862" s="41" t="s">
        <v>5234</v>
      </c>
    </row>
    <row r="2863" spans="1:6" x14ac:dyDescent="0.25">
      <c r="A2863" s="2" t="s">
        <v>4757</v>
      </c>
      <c r="B2863" s="34">
        <v>8540</v>
      </c>
      <c r="C2863" s="42">
        <v>15</v>
      </c>
      <c r="D2863" s="41" t="s">
        <v>4789</v>
      </c>
      <c r="E2863" s="41">
        <v>15.2</v>
      </c>
      <c r="F2863" s="41" t="s">
        <v>5234</v>
      </c>
    </row>
    <row r="2864" spans="1:6" x14ac:dyDescent="0.25">
      <c r="A2864" s="18" t="s">
        <v>1409</v>
      </c>
      <c r="B2864" s="41">
        <v>8710</v>
      </c>
      <c r="C2864" s="42">
        <v>3</v>
      </c>
      <c r="D2864" s="41" t="s">
        <v>5190</v>
      </c>
      <c r="E2864" s="41">
        <v>3.1</v>
      </c>
      <c r="F2864" s="41" t="s">
        <v>5193</v>
      </c>
    </row>
    <row r="2865" spans="1:6" x14ac:dyDescent="0.25">
      <c r="A2865" s="18" t="s">
        <v>1581</v>
      </c>
      <c r="B2865" s="18">
        <v>8720</v>
      </c>
      <c r="C2865" s="42">
        <v>4</v>
      </c>
      <c r="D2865" s="41" t="s">
        <v>4782</v>
      </c>
      <c r="E2865" s="41">
        <v>4.3</v>
      </c>
      <c r="F2865" s="41" t="s">
        <v>5198</v>
      </c>
    </row>
    <row r="2866" spans="1:6" x14ac:dyDescent="0.25">
      <c r="A2866" s="18" t="s">
        <v>1411</v>
      </c>
      <c r="B2866" s="41">
        <v>8730</v>
      </c>
      <c r="C2866" s="42">
        <v>3</v>
      </c>
      <c r="D2866" s="41" t="s">
        <v>5190</v>
      </c>
      <c r="E2866" s="41">
        <v>3.1</v>
      </c>
      <c r="F2866" s="41" t="s">
        <v>5193</v>
      </c>
    </row>
    <row r="2867" spans="1:6" x14ac:dyDescent="0.25">
      <c r="A2867" s="2" t="s">
        <v>4758</v>
      </c>
      <c r="B2867" s="34">
        <v>8810</v>
      </c>
      <c r="C2867" s="42">
        <v>15</v>
      </c>
      <c r="D2867" s="41" t="s">
        <v>4789</v>
      </c>
      <c r="E2867" s="41">
        <v>15.1</v>
      </c>
      <c r="F2867" s="41" t="s">
        <v>5235</v>
      </c>
    </row>
    <row r="2868" spans="1:6" x14ac:dyDescent="0.25">
      <c r="A2868" s="18" t="s">
        <v>1413</v>
      </c>
      <c r="B2868" s="41">
        <v>8820</v>
      </c>
      <c r="C2868" s="42">
        <v>3</v>
      </c>
      <c r="D2868" s="41" t="s">
        <v>5190</v>
      </c>
      <c r="E2868" s="41">
        <v>3.1</v>
      </c>
      <c r="F2868" s="41" t="s">
        <v>5193</v>
      </c>
    </row>
    <row r="2869" spans="1:6" x14ac:dyDescent="0.25">
      <c r="A2869" s="2" t="s">
        <v>4759</v>
      </c>
      <c r="B2869" s="34">
        <v>8905</v>
      </c>
      <c r="C2869" s="42">
        <v>15</v>
      </c>
      <c r="D2869" s="41" t="s">
        <v>4789</v>
      </c>
      <c r="E2869" s="41">
        <v>15.1</v>
      </c>
      <c r="F2869" s="41" t="s">
        <v>5235</v>
      </c>
    </row>
    <row r="2870" spans="1:6" x14ac:dyDescent="0.25">
      <c r="A2870" s="2" t="s">
        <v>4760</v>
      </c>
      <c r="B2870" s="34">
        <v>8910</v>
      </c>
      <c r="C2870" s="42">
        <v>15</v>
      </c>
      <c r="D2870" s="41" t="s">
        <v>4789</v>
      </c>
      <c r="E2870" s="41">
        <v>15.1</v>
      </c>
      <c r="F2870" s="41" t="s">
        <v>5235</v>
      </c>
    </row>
    <row r="2871" spans="1:6" x14ac:dyDescent="0.25">
      <c r="A2871" s="2" t="s">
        <v>4761</v>
      </c>
      <c r="B2871" s="34">
        <v>8915</v>
      </c>
      <c r="C2871" s="42">
        <v>15</v>
      </c>
      <c r="D2871" s="41" t="s">
        <v>4789</v>
      </c>
      <c r="E2871" s="41">
        <v>15.1</v>
      </c>
      <c r="F2871" s="41" t="s">
        <v>5235</v>
      </c>
    </row>
    <row r="2872" spans="1:6" x14ac:dyDescent="0.25">
      <c r="A2872" s="2" t="s">
        <v>4762</v>
      </c>
      <c r="B2872" s="34">
        <v>8920</v>
      </c>
      <c r="C2872" s="42">
        <v>15</v>
      </c>
      <c r="D2872" s="41" t="s">
        <v>4789</v>
      </c>
      <c r="E2872" s="41">
        <v>15.1</v>
      </c>
      <c r="F2872" s="41" t="s">
        <v>5235</v>
      </c>
    </row>
    <row r="2873" spans="1:6" x14ac:dyDescent="0.25">
      <c r="A2873" s="2" t="s">
        <v>4763</v>
      </c>
      <c r="B2873" s="34">
        <v>8925</v>
      </c>
      <c r="C2873" s="42">
        <v>15</v>
      </c>
      <c r="D2873" s="41" t="s">
        <v>4789</v>
      </c>
      <c r="E2873" s="41">
        <v>15.1</v>
      </c>
      <c r="F2873" s="41" t="s">
        <v>5235</v>
      </c>
    </row>
    <row r="2874" spans="1:6" x14ac:dyDescent="0.25">
      <c r="A2874" s="2" t="s">
        <v>4764</v>
      </c>
      <c r="B2874" s="34">
        <v>8930</v>
      </c>
      <c r="C2874" s="42">
        <v>15</v>
      </c>
      <c r="D2874" s="41" t="s">
        <v>4789</v>
      </c>
      <c r="E2874" s="41">
        <v>15.1</v>
      </c>
      <c r="F2874" s="41" t="s">
        <v>5235</v>
      </c>
    </row>
    <row r="2875" spans="1:6" x14ac:dyDescent="0.25">
      <c r="A2875" s="2" t="s">
        <v>4765</v>
      </c>
      <c r="B2875" s="34">
        <v>8935</v>
      </c>
      <c r="C2875" s="42">
        <v>15</v>
      </c>
      <c r="D2875" s="41" t="s">
        <v>4789</v>
      </c>
      <c r="E2875" s="41">
        <v>15.1</v>
      </c>
      <c r="F2875" s="41" t="s">
        <v>5235</v>
      </c>
    </row>
    <row r="2876" spans="1:6" x14ac:dyDescent="0.25">
      <c r="A2876" s="2" t="s">
        <v>4766</v>
      </c>
      <c r="B2876" s="34">
        <v>8940</v>
      </c>
      <c r="C2876" s="42">
        <v>15</v>
      </c>
      <c r="D2876" s="41" t="s">
        <v>4789</v>
      </c>
      <c r="E2876" s="41">
        <v>15.1</v>
      </c>
      <c r="F2876" s="41" t="s">
        <v>5235</v>
      </c>
    </row>
    <row r="2877" spans="1:6" x14ac:dyDescent="0.25">
      <c r="A2877" s="2" t="s">
        <v>4767</v>
      </c>
      <c r="B2877" s="34">
        <v>8945</v>
      </c>
      <c r="C2877" s="42">
        <v>15</v>
      </c>
      <c r="D2877" s="41" t="s">
        <v>4789</v>
      </c>
      <c r="E2877" s="41">
        <v>15.1</v>
      </c>
      <c r="F2877" s="41" t="s">
        <v>5235</v>
      </c>
    </row>
    <row r="2878" spans="1:6" x14ac:dyDescent="0.25">
      <c r="A2878" s="2" t="s">
        <v>4768</v>
      </c>
      <c r="B2878" s="34">
        <v>8950</v>
      </c>
      <c r="C2878" s="42">
        <v>15</v>
      </c>
      <c r="D2878" s="41" t="s">
        <v>4789</v>
      </c>
      <c r="E2878" s="41">
        <v>15.1</v>
      </c>
      <c r="F2878" s="41" t="s">
        <v>5235</v>
      </c>
    </row>
    <row r="2879" spans="1:6" x14ac:dyDescent="0.25">
      <c r="A2879" s="2" t="s">
        <v>4769</v>
      </c>
      <c r="B2879" s="34">
        <v>8955</v>
      </c>
      <c r="C2879" s="42">
        <v>15</v>
      </c>
      <c r="D2879" s="41" t="s">
        <v>4789</v>
      </c>
      <c r="E2879" s="41">
        <v>15.1</v>
      </c>
      <c r="F2879" s="41" t="s">
        <v>5235</v>
      </c>
    </row>
    <row r="2880" spans="1:6" x14ac:dyDescent="0.25">
      <c r="A2880" s="2" t="s">
        <v>4770</v>
      </c>
      <c r="B2880" s="34">
        <v>8960</v>
      </c>
      <c r="C2880" s="42">
        <v>15</v>
      </c>
      <c r="D2880" s="41" t="s">
        <v>4789</v>
      </c>
      <c r="E2880" s="41">
        <v>15.1</v>
      </c>
      <c r="F2880" s="41" t="s">
        <v>5235</v>
      </c>
    </row>
    <row r="2881" spans="1:6" x14ac:dyDescent="0.25">
      <c r="A2881" s="2" t="s">
        <v>4771</v>
      </c>
      <c r="B2881" s="34">
        <v>8965</v>
      </c>
      <c r="C2881" s="42">
        <v>15</v>
      </c>
      <c r="D2881" s="41" t="s">
        <v>4789</v>
      </c>
      <c r="E2881" s="41">
        <v>15.1</v>
      </c>
      <c r="F2881" s="41" t="s">
        <v>5235</v>
      </c>
    </row>
    <row r="2882" spans="1:6" x14ac:dyDescent="0.25">
      <c r="A2882" s="2" t="s">
        <v>4772</v>
      </c>
      <c r="B2882" s="34">
        <v>8970</v>
      </c>
      <c r="C2882" s="42">
        <v>15</v>
      </c>
      <c r="D2882" s="41" t="s">
        <v>4789</v>
      </c>
      <c r="E2882" s="41">
        <v>15.1</v>
      </c>
      <c r="F2882" s="41" t="s">
        <v>5235</v>
      </c>
    </row>
    <row r="2883" spans="1:6" x14ac:dyDescent="0.25">
      <c r="A2883" s="2" t="s">
        <v>4773</v>
      </c>
      <c r="B2883" s="34">
        <v>8975</v>
      </c>
      <c r="C2883" s="42">
        <v>15</v>
      </c>
      <c r="D2883" s="41" t="s">
        <v>4789</v>
      </c>
      <c r="E2883" s="41">
        <v>15.1</v>
      </c>
      <c r="F2883" s="41" t="s">
        <v>5235</v>
      </c>
    </row>
    <row r="2884" spans="1:6" x14ac:dyDescent="0.25">
      <c r="A2884" s="3" t="s">
        <v>4123</v>
      </c>
      <c r="B2884" s="30">
        <v>9110</v>
      </c>
      <c r="C2884" s="42">
        <v>7</v>
      </c>
      <c r="D2884" s="41" t="s">
        <v>4784</v>
      </c>
      <c r="E2884" s="41">
        <v>7.7</v>
      </c>
      <c r="F2884" s="41" t="s">
        <v>5208</v>
      </c>
    </row>
    <row r="2885" spans="1:6" x14ac:dyDescent="0.25">
      <c r="A2885" s="3" t="s">
        <v>4125</v>
      </c>
      <c r="B2885" s="30">
        <v>9130</v>
      </c>
      <c r="C2885" s="42">
        <v>7</v>
      </c>
      <c r="D2885" s="41" t="s">
        <v>4784</v>
      </c>
      <c r="E2885" s="41">
        <v>7.7</v>
      </c>
      <c r="F2885" s="41" t="s">
        <v>5208</v>
      </c>
    </row>
    <row r="2886" spans="1:6" x14ac:dyDescent="0.25">
      <c r="A2886" s="3" t="s">
        <v>4126</v>
      </c>
      <c r="B2886" s="30">
        <v>9135</v>
      </c>
      <c r="C2886" s="42">
        <v>7</v>
      </c>
      <c r="D2886" s="41" t="s">
        <v>4784</v>
      </c>
      <c r="E2886" s="41">
        <v>7.7</v>
      </c>
      <c r="F2886" s="41" t="s">
        <v>5208</v>
      </c>
    </row>
    <row r="2887" spans="1:6" x14ac:dyDescent="0.25">
      <c r="A2887" s="3" t="s">
        <v>4127</v>
      </c>
      <c r="B2887" s="30">
        <v>9140</v>
      </c>
      <c r="C2887" s="42">
        <v>7</v>
      </c>
      <c r="D2887" s="41" t="s">
        <v>4784</v>
      </c>
      <c r="E2887" s="41">
        <v>7.7</v>
      </c>
      <c r="F2887" s="41" t="s">
        <v>5208</v>
      </c>
    </row>
    <row r="2888" spans="1:6" x14ac:dyDescent="0.25">
      <c r="A2888" s="3" t="s">
        <v>2827</v>
      </c>
      <c r="B2888" s="30">
        <v>9150</v>
      </c>
      <c r="C2888" s="42">
        <v>5</v>
      </c>
      <c r="D2888" s="41" t="s">
        <v>5194</v>
      </c>
      <c r="E2888" s="41">
        <v>5.7</v>
      </c>
      <c r="F2888" s="41" t="s">
        <v>5257</v>
      </c>
    </row>
    <row r="2889" spans="1:6" x14ac:dyDescent="0.25">
      <c r="A2889" s="3" t="s">
        <v>2830</v>
      </c>
      <c r="B2889" s="30">
        <v>9160</v>
      </c>
      <c r="C2889" s="42">
        <v>5</v>
      </c>
      <c r="D2889" s="41" t="s">
        <v>5194</v>
      </c>
      <c r="E2889" s="41">
        <v>5.7</v>
      </c>
      <c r="F2889" s="41" t="s">
        <v>5257</v>
      </c>
    </row>
    <row r="2890" spans="1:6" x14ac:dyDescent="0.25">
      <c r="A2890" s="2" t="s">
        <v>4693</v>
      </c>
      <c r="B2890" s="41">
        <v>9310</v>
      </c>
      <c r="C2890" s="42">
        <v>14</v>
      </c>
      <c r="D2890" s="41" t="s">
        <v>4788</v>
      </c>
      <c r="E2890" s="41">
        <v>14.3</v>
      </c>
      <c r="F2890" s="41" t="s">
        <v>4686</v>
      </c>
    </row>
    <row r="2891" spans="1:6" x14ac:dyDescent="0.25">
      <c r="A2891" s="2" t="s">
        <v>4694</v>
      </c>
      <c r="B2891" s="41">
        <v>9320</v>
      </c>
      <c r="C2891" s="42">
        <v>14</v>
      </c>
      <c r="D2891" s="41" t="s">
        <v>4788</v>
      </c>
      <c r="E2891" s="41">
        <v>14.3</v>
      </c>
      <c r="F2891" s="41" t="s">
        <v>4686</v>
      </c>
    </row>
    <row r="2892" spans="1:6" x14ac:dyDescent="0.25">
      <c r="A2892" s="2" t="s">
        <v>4695</v>
      </c>
      <c r="B2892" s="41">
        <v>9330</v>
      </c>
      <c r="C2892" s="42">
        <v>14</v>
      </c>
      <c r="D2892" s="41" t="s">
        <v>4788</v>
      </c>
      <c r="E2892" s="41">
        <v>14.3</v>
      </c>
      <c r="F2892" s="41" t="s">
        <v>4686</v>
      </c>
    </row>
    <row r="2893" spans="1:6" x14ac:dyDescent="0.25">
      <c r="A2893" s="2" t="s">
        <v>4696</v>
      </c>
      <c r="B2893" s="41">
        <v>9340</v>
      </c>
      <c r="C2893" s="42">
        <v>14</v>
      </c>
      <c r="D2893" s="41" t="s">
        <v>4788</v>
      </c>
      <c r="E2893" s="41">
        <v>14.3</v>
      </c>
      <c r="F2893" s="41" t="s">
        <v>4686</v>
      </c>
    </row>
    <row r="2894" spans="1:6" x14ac:dyDescent="0.25">
      <c r="A2894" s="2" t="s">
        <v>4697</v>
      </c>
      <c r="B2894" s="41">
        <v>9350</v>
      </c>
      <c r="C2894" s="42">
        <v>14</v>
      </c>
      <c r="D2894" s="41" t="s">
        <v>4788</v>
      </c>
      <c r="E2894" s="41">
        <v>14.3</v>
      </c>
      <c r="F2894" s="41" t="s">
        <v>4686</v>
      </c>
    </row>
    <row r="2895" spans="1:6" x14ac:dyDescent="0.25">
      <c r="A2895" s="2" t="s">
        <v>4698</v>
      </c>
      <c r="B2895" s="41">
        <v>9390</v>
      </c>
      <c r="C2895" s="42">
        <v>14</v>
      </c>
      <c r="D2895" s="41" t="s">
        <v>4788</v>
      </c>
      <c r="E2895" s="41">
        <v>14.3</v>
      </c>
      <c r="F2895" s="41" t="s">
        <v>4686</v>
      </c>
    </row>
    <row r="2896" spans="1:6" x14ac:dyDescent="0.25">
      <c r="A2896" s="2" t="s">
        <v>4699</v>
      </c>
      <c r="B2896" s="41">
        <v>9410</v>
      </c>
      <c r="C2896" s="42">
        <v>14</v>
      </c>
      <c r="D2896" s="41" t="s">
        <v>4788</v>
      </c>
      <c r="E2896" s="41">
        <v>14.3</v>
      </c>
      <c r="F2896" s="41" t="s">
        <v>4686</v>
      </c>
    </row>
    <row r="2897" spans="1:6" x14ac:dyDescent="0.25">
      <c r="A2897" s="2" t="s">
        <v>4700</v>
      </c>
      <c r="B2897" s="41">
        <v>9420</v>
      </c>
      <c r="C2897" s="42">
        <v>14</v>
      </c>
      <c r="D2897" s="41" t="s">
        <v>4788</v>
      </c>
      <c r="E2897" s="41">
        <v>14.3</v>
      </c>
      <c r="F2897" s="41" t="s">
        <v>4686</v>
      </c>
    </row>
    <row r="2898" spans="1:6" x14ac:dyDescent="0.25">
      <c r="A2898" s="2" t="s">
        <v>4701</v>
      </c>
      <c r="B2898" s="41">
        <v>9430</v>
      </c>
      <c r="C2898" s="42">
        <v>14</v>
      </c>
      <c r="D2898" s="41" t="s">
        <v>4788</v>
      </c>
      <c r="E2898" s="41">
        <v>14.3</v>
      </c>
      <c r="F2898" s="41" t="s">
        <v>4686</v>
      </c>
    </row>
    <row r="2899" spans="1:6" x14ac:dyDescent="0.25">
      <c r="A2899" s="2" t="s">
        <v>4702</v>
      </c>
      <c r="B2899" s="41">
        <v>9440</v>
      </c>
      <c r="C2899" s="42">
        <v>14</v>
      </c>
      <c r="D2899" s="41" t="s">
        <v>4788</v>
      </c>
      <c r="E2899" s="41">
        <v>14.3</v>
      </c>
      <c r="F2899" s="41" t="s">
        <v>4686</v>
      </c>
    </row>
    <row r="2900" spans="1:6" x14ac:dyDescent="0.25">
      <c r="A2900" s="2" t="s">
        <v>4703</v>
      </c>
      <c r="B2900" s="41">
        <v>9450</v>
      </c>
      <c r="C2900" s="42">
        <v>14</v>
      </c>
      <c r="D2900" s="41" t="s">
        <v>4788</v>
      </c>
      <c r="E2900" s="41">
        <v>14.3</v>
      </c>
      <c r="F2900" s="41" t="s">
        <v>4686</v>
      </c>
    </row>
    <row r="2901" spans="1:6" x14ac:dyDescent="0.25">
      <c r="A2901" s="3" t="s">
        <v>2833</v>
      </c>
      <c r="B2901" s="30">
        <v>9505</v>
      </c>
      <c r="C2901" s="42">
        <v>5</v>
      </c>
      <c r="D2901" s="41" t="s">
        <v>5194</v>
      </c>
      <c r="E2901" s="41">
        <v>5.6</v>
      </c>
      <c r="F2901" s="41" t="s">
        <v>5256</v>
      </c>
    </row>
    <row r="2902" spans="1:6" x14ac:dyDescent="0.25">
      <c r="A2902" s="3" t="s">
        <v>2834</v>
      </c>
      <c r="B2902" s="30">
        <v>9510</v>
      </c>
      <c r="C2902" s="42">
        <v>5</v>
      </c>
      <c r="D2902" s="41" t="s">
        <v>5194</v>
      </c>
      <c r="E2902" s="41">
        <v>5.6</v>
      </c>
      <c r="F2902" s="41" t="s">
        <v>5256</v>
      </c>
    </row>
    <row r="2903" spans="1:6" x14ac:dyDescent="0.25">
      <c r="A2903" s="3" t="s">
        <v>2835</v>
      </c>
      <c r="B2903" s="30">
        <v>9515</v>
      </c>
      <c r="C2903" s="42">
        <v>5</v>
      </c>
      <c r="D2903" s="41" t="s">
        <v>5194</v>
      </c>
      <c r="E2903" s="41">
        <v>5.6</v>
      </c>
      <c r="F2903" s="41" t="s">
        <v>5256</v>
      </c>
    </row>
    <row r="2904" spans="1:6" x14ac:dyDescent="0.25">
      <c r="A2904" s="3" t="s">
        <v>2838</v>
      </c>
      <c r="B2904" s="30">
        <v>9520</v>
      </c>
      <c r="C2904" s="42">
        <v>5</v>
      </c>
      <c r="D2904" s="41" t="s">
        <v>5194</v>
      </c>
      <c r="E2904" s="41">
        <v>5.6</v>
      </c>
      <c r="F2904" s="41" t="s">
        <v>5256</v>
      </c>
    </row>
    <row r="2905" spans="1:6" x14ac:dyDescent="0.25">
      <c r="A2905" s="3" t="s">
        <v>2839</v>
      </c>
      <c r="B2905" s="30">
        <v>9525</v>
      </c>
      <c r="C2905" s="42">
        <v>5</v>
      </c>
      <c r="D2905" s="41" t="s">
        <v>5194</v>
      </c>
      <c r="E2905" s="41">
        <v>5.6</v>
      </c>
      <c r="F2905" s="41" t="s">
        <v>5256</v>
      </c>
    </row>
    <row r="2906" spans="1:6" x14ac:dyDescent="0.25">
      <c r="A2906" s="3" t="s">
        <v>2842</v>
      </c>
      <c r="B2906" s="30">
        <v>9530</v>
      </c>
      <c r="C2906" s="42">
        <v>5</v>
      </c>
      <c r="D2906" s="41" t="s">
        <v>5194</v>
      </c>
      <c r="E2906" s="41">
        <v>5.6</v>
      </c>
      <c r="F2906" s="41" t="s">
        <v>5256</v>
      </c>
    </row>
    <row r="2907" spans="1:6" x14ac:dyDescent="0.25">
      <c r="A2907" s="3" t="s">
        <v>2845</v>
      </c>
      <c r="B2907" s="30">
        <v>9535</v>
      </c>
      <c r="C2907" s="42">
        <v>5</v>
      </c>
      <c r="D2907" s="41" t="s">
        <v>5194</v>
      </c>
      <c r="E2907" s="41">
        <v>5.6</v>
      </c>
      <c r="F2907" s="41" t="s">
        <v>5256</v>
      </c>
    </row>
    <row r="2908" spans="1:6" x14ac:dyDescent="0.25">
      <c r="A2908" s="3" t="s">
        <v>2846</v>
      </c>
      <c r="B2908" s="30">
        <v>9540</v>
      </c>
      <c r="C2908" s="42">
        <v>5</v>
      </c>
      <c r="D2908" s="41" t="s">
        <v>5194</v>
      </c>
      <c r="E2908" s="41">
        <v>5.6</v>
      </c>
      <c r="F2908" s="41" t="s">
        <v>5256</v>
      </c>
    </row>
    <row r="2909" spans="1:6" x14ac:dyDescent="0.25">
      <c r="A2909" s="3" t="s">
        <v>2849</v>
      </c>
      <c r="B2909" s="30">
        <v>9545</v>
      </c>
      <c r="C2909" s="42">
        <v>5</v>
      </c>
      <c r="D2909" s="41" t="s">
        <v>5194</v>
      </c>
      <c r="E2909" s="41">
        <v>5.6</v>
      </c>
      <c r="F2909" s="41" t="s">
        <v>5256</v>
      </c>
    </row>
    <row r="2910" spans="1:6" x14ac:dyDescent="0.25">
      <c r="A2910" s="3" t="s">
        <v>2850</v>
      </c>
      <c r="B2910" s="30">
        <v>9610</v>
      </c>
      <c r="C2910" s="42">
        <v>5</v>
      </c>
      <c r="D2910" s="41" t="s">
        <v>5194</v>
      </c>
      <c r="E2910" s="41">
        <v>5.6</v>
      </c>
      <c r="F2910" s="41" t="s">
        <v>5256</v>
      </c>
    </row>
    <row r="2911" spans="1:6" x14ac:dyDescent="0.25">
      <c r="A2911" s="3" t="s">
        <v>2851</v>
      </c>
      <c r="B2911" s="30">
        <v>9620</v>
      </c>
      <c r="C2911" s="42">
        <v>5</v>
      </c>
      <c r="D2911" s="41" t="s">
        <v>5194</v>
      </c>
      <c r="E2911" s="41">
        <v>5.6</v>
      </c>
      <c r="F2911" s="41" t="s">
        <v>5256</v>
      </c>
    </row>
    <row r="2912" spans="1:6" x14ac:dyDescent="0.25">
      <c r="A2912" s="3" t="s">
        <v>2854</v>
      </c>
      <c r="B2912" s="30">
        <v>9630</v>
      </c>
      <c r="C2912" s="42">
        <v>5</v>
      </c>
      <c r="D2912" s="41" t="s">
        <v>5194</v>
      </c>
      <c r="E2912" s="41">
        <v>5.6</v>
      </c>
      <c r="F2912" s="41" t="s">
        <v>5256</v>
      </c>
    </row>
    <row r="2913" spans="1:6" x14ac:dyDescent="0.25">
      <c r="A2913" s="3" t="s">
        <v>2859</v>
      </c>
      <c r="B2913" s="30">
        <v>9640</v>
      </c>
      <c r="C2913" s="42">
        <v>5</v>
      </c>
      <c r="D2913" s="41" t="s">
        <v>5194</v>
      </c>
      <c r="E2913" s="41">
        <v>5.6</v>
      </c>
      <c r="F2913" s="41" t="s">
        <v>5256</v>
      </c>
    </row>
    <row r="2914" spans="1:6" x14ac:dyDescent="0.25">
      <c r="A2914" s="3" t="s">
        <v>2862</v>
      </c>
      <c r="B2914" s="30">
        <v>9650</v>
      </c>
      <c r="C2914" s="42">
        <v>5</v>
      </c>
      <c r="D2914" s="41" t="s">
        <v>5194</v>
      </c>
      <c r="E2914" s="41">
        <v>5.6</v>
      </c>
      <c r="F2914" s="41" t="s">
        <v>5256</v>
      </c>
    </row>
    <row r="2915" spans="1:6" x14ac:dyDescent="0.25">
      <c r="A2915" s="3" t="s">
        <v>2863</v>
      </c>
      <c r="B2915" s="30">
        <v>9660</v>
      </c>
      <c r="C2915" s="42">
        <v>5</v>
      </c>
      <c r="D2915" s="41" t="s">
        <v>5194</v>
      </c>
      <c r="E2915" s="41">
        <v>5.6</v>
      </c>
      <c r="F2915" s="41" t="s">
        <v>5256</v>
      </c>
    </row>
    <row r="2916" spans="1:6" x14ac:dyDescent="0.25">
      <c r="A2916" s="3" t="s">
        <v>2865</v>
      </c>
      <c r="B2916" s="30">
        <v>9670</v>
      </c>
      <c r="C2916" s="42">
        <v>5</v>
      </c>
      <c r="D2916" s="41" t="s">
        <v>5194</v>
      </c>
      <c r="E2916" s="41">
        <v>5.6</v>
      </c>
      <c r="F2916" s="41" t="s">
        <v>5256</v>
      </c>
    </row>
    <row r="2917" spans="1:6" x14ac:dyDescent="0.25">
      <c r="A2917" s="2" t="s">
        <v>4704</v>
      </c>
      <c r="B2917" s="41">
        <v>9680</v>
      </c>
      <c r="C2917" s="42">
        <v>14</v>
      </c>
      <c r="D2917" s="41" t="s">
        <v>4788</v>
      </c>
      <c r="E2917" s="41">
        <v>14.3</v>
      </c>
      <c r="F2917" s="41" t="s">
        <v>4686</v>
      </c>
    </row>
    <row r="2918" spans="1:6" x14ac:dyDescent="0.25">
      <c r="A2918" s="3" t="s">
        <v>4774</v>
      </c>
      <c r="B2918" s="30">
        <v>9905</v>
      </c>
      <c r="C2918" s="42">
        <v>16</v>
      </c>
      <c r="D2918" s="41" t="s">
        <v>4790</v>
      </c>
      <c r="E2918" s="41">
        <v>16.2</v>
      </c>
      <c r="F2918" s="41" t="s">
        <v>5236</v>
      </c>
    </row>
    <row r="2919" spans="1:6" x14ac:dyDescent="0.25">
      <c r="A2919" s="3" t="s">
        <v>4775</v>
      </c>
      <c r="B2919" s="30">
        <v>9915</v>
      </c>
      <c r="C2919" s="42">
        <v>16</v>
      </c>
      <c r="D2919" s="41" t="s">
        <v>4790</v>
      </c>
      <c r="E2919" s="41">
        <v>16.2</v>
      </c>
      <c r="F2919" s="41" t="s">
        <v>5236</v>
      </c>
    </row>
    <row r="2920" spans="1:6" x14ac:dyDescent="0.25">
      <c r="A2920" s="3" t="s">
        <v>4776</v>
      </c>
      <c r="B2920" s="30">
        <v>9920</v>
      </c>
      <c r="C2920" s="42">
        <v>16</v>
      </c>
      <c r="D2920" s="41" t="s">
        <v>4790</v>
      </c>
      <c r="E2920" s="41">
        <v>16.2</v>
      </c>
      <c r="F2920" s="41" t="s">
        <v>5236</v>
      </c>
    </row>
    <row r="2921" spans="1:6" x14ac:dyDescent="0.25">
      <c r="A2921" s="3" t="s">
        <v>4777</v>
      </c>
      <c r="B2921" s="30">
        <v>9925</v>
      </c>
      <c r="C2921" s="42">
        <v>16</v>
      </c>
      <c r="D2921" s="41" t="s">
        <v>4790</v>
      </c>
      <c r="E2921" s="41">
        <v>16.2</v>
      </c>
      <c r="F2921" s="41" t="s">
        <v>5236</v>
      </c>
    </row>
    <row r="2922" spans="1:6" x14ac:dyDescent="0.25">
      <c r="A2922" s="3" t="s">
        <v>4778</v>
      </c>
      <c r="B2922" s="30">
        <v>9930</v>
      </c>
      <c r="C2922" s="42">
        <v>16</v>
      </c>
      <c r="D2922" s="41" t="s">
        <v>4790</v>
      </c>
      <c r="E2922" s="41">
        <v>16.2</v>
      </c>
      <c r="F2922" s="41" t="s">
        <v>5236</v>
      </c>
    </row>
    <row r="2923" spans="1:6" x14ac:dyDescent="0.25">
      <c r="A2923" s="3" t="s">
        <v>4779</v>
      </c>
      <c r="B2923" s="30">
        <v>9999</v>
      </c>
      <c r="C2923" s="42">
        <v>16</v>
      </c>
      <c r="D2923" s="41" t="s">
        <v>4790</v>
      </c>
      <c r="E2923" s="41">
        <v>16.2</v>
      </c>
      <c r="F2923" s="41" t="s">
        <v>5236</v>
      </c>
    </row>
  </sheetData>
  <autoFilter ref="A4:F2923"/>
  <sortState ref="A2:F3087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F965"/>
  <sheetViews>
    <sheetView workbookViewId="0">
      <pane ySplit="7" topLeftCell="A36" activePane="bottomLeft" state="frozen"/>
      <selection pane="bottomLeft" activeCell="A47" sqref="A47"/>
    </sheetView>
  </sheetViews>
  <sheetFormatPr defaultColWidth="15.08984375" defaultRowHeight="15" customHeight="1" x14ac:dyDescent="0.25"/>
  <cols>
    <col min="1" max="1" width="116.08984375" style="30" customWidth="1"/>
    <col min="2" max="2" width="22.453125" style="30" customWidth="1"/>
    <col min="3" max="3" width="21.54296875" style="30" customWidth="1"/>
    <col min="4" max="4" width="17.08984375" style="30" bestFit="1" customWidth="1"/>
    <col min="5" max="5" width="15.08984375" style="30"/>
    <col min="6" max="6" width="18.08984375" style="30" bestFit="1" customWidth="1"/>
    <col min="7" max="16384" width="15.08984375" style="30"/>
  </cols>
  <sheetData>
    <row r="1" spans="1:6" s="2" customFormat="1" ht="12.5" x14ac:dyDescent="0.25">
      <c r="A1" s="2" t="s">
        <v>5313</v>
      </c>
      <c r="B1" s="30"/>
    </row>
    <row r="2" spans="1:6" s="2" customFormat="1" ht="12.5" x14ac:dyDescent="0.25">
      <c r="A2" s="48" t="s">
        <v>5314</v>
      </c>
      <c r="B2" s="30"/>
    </row>
    <row r="4" spans="1:6" s="18" customFormat="1" ht="12.5" x14ac:dyDescent="0.35">
      <c r="A4" s="17" t="s">
        <v>5172</v>
      </c>
      <c r="B4" s="17"/>
      <c r="C4" s="17"/>
      <c r="D4" s="17"/>
    </row>
    <row r="5" spans="1:6" s="18" customFormat="1" ht="12.5" x14ac:dyDescent="0.35">
      <c r="A5" s="17"/>
      <c r="B5" s="17"/>
      <c r="C5" s="17"/>
      <c r="D5" s="17"/>
    </row>
    <row r="6" spans="1:6" s="18" customFormat="1" ht="26" x14ac:dyDescent="0.35">
      <c r="A6" s="19" t="s">
        <v>5279</v>
      </c>
      <c r="B6" s="20"/>
      <c r="C6" s="20"/>
      <c r="D6" s="20"/>
      <c r="E6" s="20"/>
      <c r="F6" s="20"/>
    </row>
    <row r="7" spans="1:6" ht="15" customHeight="1" x14ac:dyDescent="0.3">
      <c r="A7" s="31" t="s">
        <v>0</v>
      </c>
      <c r="B7" s="31" t="s">
        <v>5</v>
      </c>
      <c r="C7" s="31" t="s">
        <v>5169</v>
      </c>
      <c r="D7" s="31" t="s">
        <v>5170</v>
      </c>
      <c r="E7" s="31" t="s">
        <v>5171</v>
      </c>
      <c r="F7" s="31" t="s">
        <v>4792</v>
      </c>
    </row>
    <row r="8" spans="1:6" ht="12.5" x14ac:dyDescent="0.25">
      <c r="A8" s="30" t="s">
        <v>121</v>
      </c>
      <c r="B8" s="30" t="s">
        <v>122</v>
      </c>
      <c r="C8" s="41">
        <v>1</v>
      </c>
      <c r="D8" s="41" t="s">
        <v>5160</v>
      </c>
      <c r="E8" s="41">
        <v>1.5</v>
      </c>
      <c r="F8" s="41" t="s">
        <v>5161</v>
      </c>
    </row>
    <row r="9" spans="1:6" ht="12.5" x14ac:dyDescent="0.25">
      <c r="A9" s="30" t="s">
        <v>123</v>
      </c>
      <c r="B9" s="30" t="s">
        <v>124</v>
      </c>
      <c r="C9" s="41">
        <v>1</v>
      </c>
      <c r="D9" s="41" t="s">
        <v>5160</v>
      </c>
      <c r="E9" s="41">
        <v>1.5</v>
      </c>
      <c r="F9" s="41" t="s">
        <v>5161</v>
      </c>
    </row>
    <row r="10" spans="1:6" ht="12.5" x14ac:dyDescent="0.25">
      <c r="A10" s="30" t="s">
        <v>127</v>
      </c>
      <c r="B10" s="30" t="s">
        <v>128</v>
      </c>
      <c r="C10" s="41">
        <v>1</v>
      </c>
      <c r="D10" s="41" t="s">
        <v>5160</v>
      </c>
      <c r="E10" s="41">
        <v>1.5</v>
      </c>
      <c r="F10" s="41" t="s">
        <v>5161</v>
      </c>
    </row>
    <row r="11" spans="1:6" ht="12.5" x14ac:dyDescent="0.25">
      <c r="A11" s="30" t="s">
        <v>129</v>
      </c>
      <c r="B11" s="30" t="s">
        <v>131</v>
      </c>
      <c r="C11" s="41">
        <v>1</v>
      </c>
      <c r="D11" s="41" t="s">
        <v>5160</v>
      </c>
      <c r="E11" s="41">
        <v>1.6</v>
      </c>
      <c r="F11" s="41" t="s">
        <v>5162</v>
      </c>
    </row>
    <row r="12" spans="1:6" ht="12.5" x14ac:dyDescent="0.25">
      <c r="A12" s="30" t="s">
        <v>5315</v>
      </c>
      <c r="B12" s="30" t="s">
        <v>133</v>
      </c>
      <c r="C12" s="30">
        <v>1</v>
      </c>
      <c r="D12" s="30" t="s">
        <v>5160</v>
      </c>
      <c r="E12" s="30">
        <v>1.5</v>
      </c>
      <c r="F12" s="30" t="s">
        <v>5161</v>
      </c>
    </row>
    <row r="13" spans="1:6" ht="12.5" x14ac:dyDescent="0.25">
      <c r="A13" s="30" t="s">
        <v>135</v>
      </c>
      <c r="B13" s="30" t="s">
        <v>137</v>
      </c>
      <c r="C13" s="41">
        <v>1</v>
      </c>
      <c r="D13" s="41" t="s">
        <v>5160</v>
      </c>
      <c r="E13" s="41">
        <v>1.3</v>
      </c>
      <c r="F13" s="41" t="s">
        <v>5163</v>
      </c>
    </row>
    <row r="14" spans="1:6" ht="12.5" x14ac:dyDescent="0.25">
      <c r="A14" s="30" t="s">
        <v>138</v>
      </c>
      <c r="B14" s="30" t="s">
        <v>139</v>
      </c>
      <c r="C14" s="41">
        <v>1</v>
      </c>
      <c r="D14" s="41" t="s">
        <v>5160</v>
      </c>
      <c r="E14" s="41">
        <v>1.5</v>
      </c>
      <c r="F14" s="41" t="s">
        <v>5161</v>
      </c>
    </row>
    <row r="15" spans="1:6" ht="12.5" x14ac:dyDescent="0.25">
      <c r="A15" s="30" t="s">
        <v>140</v>
      </c>
      <c r="B15" s="30" t="s">
        <v>143</v>
      </c>
      <c r="C15" s="41">
        <v>1</v>
      </c>
      <c r="D15" s="41" t="s">
        <v>5160</v>
      </c>
      <c r="E15" s="41">
        <v>1.5</v>
      </c>
      <c r="F15" s="41" t="s">
        <v>5161</v>
      </c>
    </row>
    <row r="16" spans="1:6" ht="12.5" x14ac:dyDescent="0.25">
      <c r="A16" s="30" t="s">
        <v>144</v>
      </c>
      <c r="B16" s="30" t="s">
        <v>145</v>
      </c>
      <c r="C16" s="41">
        <v>1</v>
      </c>
      <c r="D16" s="41" t="s">
        <v>5160</v>
      </c>
      <c r="E16" s="41">
        <v>1.6</v>
      </c>
      <c r="F16" s="41" t="s">
        <v>5162</v>
      </c>
    </row>
    <row r="17" spans="1:6" ht="12.5" x14ac:dyDescent="0.25">
      <c r="A17" s="30" t="s">
        <v>146</v>
      </c>
      <c r="B17" s="30" t="s">
        <v>148</v>
      </c>
      <c r="C17" s="41">
        <v>1</v>
      </c>
      <c r="D17" s="41" t="s">
        <v>5160</v>
      </c>
      <c r="E17" s="41">
        <v>1.5</v>
      </c>
      <c r="F17" s="41" t="s">
        <v>5161</v>
      </c>
    </row>
    <row r="18" spans="1:6" ht="12.5" x14ac:dyDescent="0.25">
      <c r="A18" s="30" t="s">
        <v>150</v>
      </c>
      <c r="B18" s="30" t="s">
        <v>151</v>
      </c>
      <c r="C18" s="41">
        <v>1</v>
      </c>
      <c r="D18" s="41" t="s">
        <v>5160</v>
      </c>
      <c r="E18" s="41">
        <v>1.5</v>
      </c>
      <c r="F18" s="41" t="s">
        <v>5161</v>
      </c>
    </row>
    <row r="19" spans="1:6" ht="12.5" x14ac:dyDescent="0.25">
      <c r="A19" s="30" t="s">
        <v>152</v>
      </c>
      <c r="B19" s="30" t="s">
        <v>153</v>
      </c>
      <c r="C19" s="41">
        <v>1</v>
      </c>
      <c r="D19" s="41" t="s">
        <v>5160</v>
      </c>
      <c r="E19" s="41">
        <v>1.5</v>
      </c>
      <c r="F19" s="41" t="s">
        <v>5161</v>
      </c>
    </row>
    <row r="20" spans="1:6" ht="12.5" x14ac:dyDescent="0.25">
      <c r="A20" s="30" t="s">
        <v>156</v>
      </c>
      <c r="B20" s="30" t="s">
        <v>157</v>
      </c>
      <c r="C20" s="41">
        <v>1</v>
      </c>
      <c r="D20" s="41" t="s">
        <v>5160</v>
      </c>
      <c r="E20" s="41">
        <v>1.5</v>
      </c>
      <c r="F20" s="41" t="s">
        <v>5161</v>
      </c>
    </row>
    <row r="21" spans="1:6" ht="12.5" x14ac:dyDescent="0.25">
      <c r="A21" s="30" t="s">
        <v>160</v>
      </c>
      <c r="B21" s="30" t="s">
        <v>161</v>
      </c>
      <c r="C21" s="41">
        <v>1</v>
      </c>
      <c r="D21" s="41" t="s">
        <v>5160</v>
      </c>
      <c r="E21" s="41">
        <v>1.3</v>
      </c>
      <c r="F21" s="41" t="s">
        <v>5163</v>
      </c>
    </row>
    <row r="22" spans="1:6" ht="12.5" x14ac:dyDescent="0.25">
      <c r="A22" s="30" t="s">
        <v>163</v>
      </c>
      <c r="B22" s="30" t="s">
        <v>165</v>
      </c>
      <c r="C22" s="41">
        <v>1</v>
      </c>
      <c r="D22" s="41" t="s">
        <v>5160</v>
      </c>
      <c r="E22" s="41">
        <v>1.5</v>
      </c>
      <c r="F22" s="41" t="s">
        <v>5161</v>
      </c>
    </row>
    <row r="23" spans="1:6" ht="12.5" x14ac:dyDescent="0.25">
      <c r="A23" s="30" t="s">
        <v>166</v>
      </c>
      <c r="B23" s="30" t="s">
        <v>167</v>
      </c>
      <c r="C23" s="41">
        <v>1</v>
      </c>
      <c r="D23" s="41" t="s">
        <v>5160</v>
      </c>
      <c r="E23" s="41">
        <v>1.5</v>
      </c>
      <c r="F23" s="41" t="s">
        <v>5161</v>
      </c>
    </row>
    <row r="24" spans="1:6" ht="12.5" x14ac:dyDescent="0.25">
      <c r="A24" s="30" t="s">
        <v>170</v>
      </c>
      <c r="B24" s="30" t="s">
        <v>171</v>
      </c>
      <c r="C24" s="41">
        <v>1</v>
      </c>
      <c r="D24" s="41" t="s">
        <v>5160</v>
      </c>
      <c r="E24" s="41">
        <v>1.5</v>
      </c>
      <c r="F24" s="41" t="s">
        <v>5161</v>
      </c>
    </row>
    <row r="25" spans="1:6" ht="12.5" x14ac:dyDescent="0.25">
      <c r="A25" s="30" t="s">
        <v>172</v>
      </c>
      <c r="B25" s="30" t="s">
        <v>173</v>
      </c>
      <c r="C25" s="41">
        <v>1</v>
      </c>
      <c r="D25" s="41" t="s">
        <v>5160</v>
      </c>
      <c r="E25" s="41">
        <v>1.5</v>
      </c>
      <c r="F25" s="41" t="s">
        <v>5161</v>
      </c>
    </row>
    <row r="26" spans="1:6" ht="12.5" x14ac:dyDescent="0.25">
      <c r="A26" s="30" t="s">
        <v>176</v>
      </c>
      <c r="B26" s="30" t="s">
        <v>177</v>
      </c>
      <c r="C26" s="41">
        <v>1</v>
      </c>
      <c r="D26" s="41" t="s">
        <v>5160</v>
      </c>
      <c r="E26" s="41">
        <v>1.1000000000000001</v>
      </c>
      <c r="F26" s="41" t="s">
        <v>5164</v>
      </c>
    </row>
    <row r="27" spans="1:6" ht="12.5" x14ac:dyDescent="0.25">
      <c r="A27" s="30" t="s">
        <v>179</v>
      </c>
      <c r="B27" s="30" t="s">
        <v>181</v>
      </c>
      <c r="C27" s="41">
        <v>1</v>
      </c>
      <c r="D27" s="41" t="s">
        <v>5160</v>
      </c>
      <c r="E27" s="41">
        <v>1.5</v>
      </c>
      <c r="F27" s="41" t="s">
        <v>5161</v>
      </c>
    </row>
    <row r="28" spans="1:6" ht="12.5" x14ac:dyDescent="0.25">
      <c r="A28" s="30" t="s">
        <v>182</v>
      </c>
      <c r="B28" s="30" t="s">
        <v>183</v>
      </c>
      <c r="C28" s="41">
        <v>1</v>
      </c>
      <c r="D28" s="41" t="s">
        <v>5160</v>
      </c>
      <c r="E28" s="41">
        <v>1.5</v>
      </c>
      <c r="F28" s="41" t="s">
        <v>5161</v>
      </c>
    </row>
    <row r="29" spans="1:6" ht="12.5" x14ac:dyDescent="0.25">
      <c r="A29" s="30" t="s">
        <v>186</v>
      </c>
      <c r="B29" s="30" t="s">
        <v>187</v>
      </c>
      <c r="C29" s="41">
        <v>1</v>
      </c>
      <c r="D29" s="41" t="s">
        <v>5160</v>
      </c>
      <c r="E29" s="41">
        <v>1.6</v>
      </c>
      <c r="F29" s="41" t="s">
        <v>5162</v>
      </c>
    </row>
    <row r="30" spans="1:6" ht="12.5" x14ac:dyDescent="0.25">
      <c r="A30" s="30" t="s">
        <v>188</v>
      </c>
      <c r="B30" s="30" t="s">
        <v>189</v>
      </c>
      <c r="C30" s="41">
        <v>1</v>
      </c>
      <c r="D30" s="41" t="s">
        <v>5160</v>
      </c>
      <c r="E30" s="41">
        <v>1.5</v>
      </c>
      <c r="F30" s="41" t="s">
        <v>5161</v>
      </c>
    </row>
    <row r="31" spans="1:6" ht="12.5" x14ac:dyDescent="0.25">
      <c r="A31" s="30" t="s">
        <v>192</v>
      </c>
      <c r="B31" s="30" t="s">
        <v>193</v>
      </c>
      <c r="C31" s="41">
        <v>1</v>
      </c>
      <c r="D31" s="41" t="s">
        <v>5160</v>
      </c>
      <c r="E31" s="41">
        <v>1.5</v>
      </c>
      <c r="F31" s="41" t="s">
        <v>5161</v>
      </c>
    </row>
    <row r="32" spans="1:6" ht="12.5" x14ac:dyDescent="0.25">
      <c r="A32" s="30" t="s">
        <v>194</v>
      </c>
      <c r="B32" s="30" t="s">
        <v>196</v>
      </c>
      <c r="C32" s="41">
        <v>1</v>
      </c>
      <c r="D32" s="41" t="s">
        <v>5160</v>
      </c>
      <c r="E32" s="41">
        <v>1.5</v>
      </c>
      <c r="F32" s="41" t="s">
        <v>5161</v>
      </c>
    </row>
    <row r="33" spans="1:6" ht="12.5" x14ac:dyDescent="0.25">
      <c r="A33" s="30" t="s">
        <v>198</v>
      </c>
      <c r="B33" s="30" t="s">
        <v>199</v>
      </c>
      <c r="C33" s="41">
        <v>1</v>
      </c>
      <c r="D33" s="41" t="s">
        <v>5160</v>
      </c>
      <c r="E33" s="41">
        <v>1.5</v>
      </c>
      <c r="F33" s="41" t="s">
        <v>5161</v>
      </c>
    </row>
    <row r="34" spans="1:6" ht="12.5" x14ac:dyDescent="0.25">
      <c r="A34" s="30" t="s">
        <v>202</v>
      </c>
      <c r="B34" s="30" t="s">
        <v>203</v>
      </c>
      <c r="C34" s="41">
        <v>1</v>
      </c>
      <c r="D34" s="41" t="s">
        <v>5160</v>
      </c>
      <c r="E34" s="41">
        <v>1.5</v>
      </c>
      <c r="F34" s="41" t="s">
        <v>5161</v>
      </c>
    </row>
    <row r="35" spans="1:6" ht="12.5" x14ac:dyDescent="0.25">
      <c r="A35" s="30" t="s">
        <v>204</v>
      </c>
      <c r="B35" s="30" t="s">
        <v>205</v>
      </c>
      <c r="C35" s="41">
        <v>1</v>
      </c>
      <c r="D35" s="41" t="s">
        <v>5160</v>
      </c>
      <c r="E35" s="41">
        <v>1.5</v>
      </c>
      <c r="F35" s="41" t="s">
        <v>5161</v>
      </c>
    </row>
    <row r="36" spans="1:6" ht="12.5" x14ac:dyDescent="0.25">
      <c r="A36" s="30" t="s">
        <v>207</v>
      </c>
      <c r="B36" s="30" t="s">
        <v>209</v>
      </c>
      <c r="C36" s="41">
        <v>1</v>
      </c>
      <c r="D36" s="41" t="s">
        <v>5160</v>
      </c>
      <c r="E36" s="41">
        <v>1.5</v>
      </c>
      <c r="F36" s="41" t="s">
        <v>5161</v>
      </c>
    </row>
    <row r="37" spans="1:6" ht="12.5" x14ac:dyDescent="0.25">
      <c r="A37" s="30" t="s">
        <v>211</v>
      </c>
      <c r="B37" s="30" t="s">
        <v>213</v>
      </c>
      <c r="C37" s="41">
        <v>1</v>
      </c>
      <c r="D37" s="41" t="s">
        <v>5160</v>
      </c>
      <c r="E37" s="41">
        <v>1.2</v>
      </c>
      <c r="F37" s="41" t="s">
        <v>5165</v>
      </c>
    </row>
    <row r="38" spans="1:6" ht="12.5" x14ac:dyDescent="0.25">
      <c r="A38" s="30" t="s">
        <v>214</v>
      </c>
      <c r="B38" s="30" t="s">
        <v>215</v>
      </c>
      <c r="C38" s="41">
        <v>1</v>
      </c>
      <c r="D38" s="41" t="s">
        <v>5160</v>
      </c>
      <c r="E38" s="41">
        <v>1.5</v>
      </c>
      <c r="F38" s="41" t="s">
        <v>5161</v>
      </c>
    </row>
    <row r="39" spans="1:6" ht="12.5" x14ac:dyDescent="0.25">
      <c r="A39" s="30" t="s">
        <v>218</v>
      </c>
      <c r="B39" s="30" t="s">
        <v>219</v>
      </c>
      <c r="C39" s="41">
        <v>1</v>
      </c>
      <c r="D39" s="41" t="s">
        <v>5160</v>
      </c>
      <c r="E39" s="41">
        <v>1.5</v>
      </c>
      <c r="F39" s="41" t="s">
        <v>5161</v>
      </c>
    </row>
    <row r="40" spans="1:6" ht="12.5" x14ac:dyDescent="0.25">
      <c r="A40" s="30" t="s">
        <v>222</v>
      </c>
      <c r="B40" s="30" t="s">
        <v>223</v>
      </c>
      <c r="C40" s="41">
        <v>1</v>
      </c>
      <c r="D40" s="41" t="s">
        <v>5160</v>
      </c>
      <c r="E40" s="41">
        <v>1.5</v>
      </c>
      <c r="F40" s="41" t="s">
        <v>5161</v>
      </c>
    </row>
    <row r="41" spans="1:6" ht="12.5" x14ac:dyDescent="0.25">
      <c r="A41" s="30" t="s">
        <v>226</v>
      </c>
      <c r="B41" s="30" t="s">
        <v>227</v>
      </c>
      <c r="C41" s="41">
        <v>1</v>
      </c>
      <c r="D41" s="41" t="s">
        <v>5160</v>
      </c>
      <c r="E41" s="41">
        <v>1.5</v>
      </c>
      <c r="F41" s="41" t="s">
        <v>5161</v>
      </c>
    </row>
    <row r="42" spans="1:6" ht="12.5" x14ac:dyDescent="0.25">
      <c r="A42" s="30" t="s">
        <v>228</v>
      </c>
      <c r="B42" s="30" t="s">
        <v>229</v>
      </c>
      <c r="C42" s="41">
        <v>1</v>
      </c>
      <c r="D42" s="41" t="s">
        <v>5160</v>
      </c>
      <c r="E42" s="41">
        <v>1.5</v>
      </c>
      <c r="F42" s="41" t="s">
        <v>5161</v>
      </c>
    </row>
    <row r="43" spans="1:6" ht="12.5" x14ac:dyDescent="0.25">
      <c r="A43" s="30" t="s">
        <v>232</v>
      </c>
      <c r="B43" s="30" t="s">
        <v>233</v>
      </c>
      <c r="C43" s="41">
        <v>1</v>
      </c>
      <c r="D43" s="41" t="s">
        <v>5160</v>
      </c>
      <c r="E43" s="41">
        <v>1.5</v>
      </c>
      <c r="F43" s="41" t="s">
        <v>5161</v>
      </c>
    </row>
    <row r="44" spans="1:6" ht="12.5" x14ac:dyDescent="0.25">
      <c r="A44" s="30" t="s">
        <v>236</v>
      </c>
      <c r="B44" s="30" t="s">
        <v>238</v>
      </c>
      <c r="C44" s="41">
        <v>1</v>
      </c>
      <c r="D44" s="41" t="s">
        <v>5160</v>
      </c>
      <c r="E44" s="41">
        <v>1.5</v>
      </c>
      <c r="F44" s="41" t="s">
        <v>5161</v>
      </c>
    </row>
    <row r="45" spans="1:6" ht="12.5" x14ac:dyDescent="0.25">
      <c r="A45" s="30" t="s">
        <v>242</v>
      </c>
      <c r="B45" s="30" t="s">
        <v>243</v>
      </c>
      <c r="C45" s="41">
        <v>1</v>
      </c>
      <c r="D45" s="41" t="s">
        <v>5160</v>
      </c>
      <c r="E45" s="41">
        <v>1.3</v>
      </c>
      <c r="F45" s="41" t="s">
        <v>5166</v>
      </c>
    </row>
    <row r="46" spans="1:6" ht="12.5" x14ac:dyDescent="0.25">
      <c r="A46" s="30" t="s">
        <v>244</v>
      </c>
      <c r="B46" s="30" t="s">
        <v>245</v>
      </c>
      <c r="C46" s="41">
        <v>1</v>
      </c>
      <c r="D46" s="41" t="s">
        <v>5160</v>
      </c>
      <c r="E46" s="41">
        <v>1.5</v>
      </c>
      <c r="F46" s="41" t="s">
        <v>5161</v>
      </c>
    </row>
    <row r="47" spans="1:6" ht="12.5" x14ac:dyDescent="0.25">
      <c r="A47" s="30" t="s">
        <v>252</v>
      </c>
      <c r="B47" s="30" t="s">
        <v>253</v>
      </c>
      <c r="C47" s="41">
        <v>1</v>
      </c>
      <c r="D47" s="41" t="s">
        <v>5167</v>
      </c>
      <c r="E47" s="41">
        <v>1.2</v>
      </c>
      <c r="F47" s="41" t="s">
        <v>5165</v>
      </c>
    </row>
    <row r="48" spans="1:6" ht="12.5" x14ac:dyDescent="0.25">
      <c r="A48" s="30" t="s">
        <v>5299</v>
      </c>
      <c r="B48" s="30" t="s">
        <v>256</v>
      </c>
      <c r="C48" s="41">
        <v>1</v>
      </c>
      <c r="D48" s="41" t="s">
        <v>5167</v>
      </c>
      <c r="E48" s="41">
        <v>1.2</v>
      </c>
      <c r="F48" s="41" t="s">
        <v>5165</v>
      </c>
    </row>
    <row r="49" spans="1:6" ht="15" customHeight="1" x14ac:dyDescent="0.25">
      <c r="A49" s="30" t="s">
        <v>28</v>
      </c>
      <c r="B49" s="30">
        <v>5805</v>
      </c>
      <c r="C49" s="41">
        <v>1</v>
      </c>
      <c r="D49" s="41" t="s">
        <v>5160</v>
      </c>
      <c r="E49" s="41">
        <v>1.2</v>
      </c>
      <c r="F49" s="41" t="s">
        <v>5165</v>
      </c>
    </row>
    <row r="50" spans="1:6" ht="15" customHeight="1" x14ac:dyDescent="0.25">
      <c r="A50" s="30" t="s">
        <v>37</v>
      </c>
      <c r="B50" s="30">
        <v>5810</v>
      </c>
      <c r="C50" s="41">
        <v>1</v>
      </c>
      <c r="D50" s="41" t="s">
        <v>5160</v>
      </c>
      <c r="E50" s="41">
        <v>1.4</v>
      </c>
      <c r="F50" s="41" t="s">
        <v>5168</v>
      </c>
    </row>
    <row r="51" spans="1:6" ht="15" customHeight="1" x14ac:dyDescent="0.25">
      <c r="A51" s="30" t="s">
        <v>40</v>
      </c>
      <c r="B51" s="30">
        <v>5811</v>
      </c>
      <c r="C51" s="41">
        <v>1</v>
      </c>
      <c r="D51" s="41" t="s">
        <v>5167</v>
      </c>
      <c r="E51" s="41">
        <v>1.4</v>
      </c>
      <c r="F51" s="41" t="s">
        <v>5168</v>
      </c>
    </row>
    <row r="52" spans="1:6" ht="15" customHeight="1" x14ac:dyDescent="0.25">
      <c r="A52" s="30" t="s">
        <v>41</v>
      </c>
      <c r="B52" s="30">
        <v>5820</v>
      </c>
      <c r="C52" s="41">
        <v>1</v>
      </c>
      <c r="D52" s="41" t="s">
        <v>5160</v>
      </c>
      <c r="E52" s="41">
        <v>1.2</v>
      </c>
      <c r="F52" s="41" t="s">
        <v>5165</v>
      </c>
    </row>
    <row r="53" spans="1:6" ht="12.5" x14ac:dyDescent="0.25">
      <c r="A53" s="30" t="s">
        <v>46</v>
      </c>
      <c r="B53" s="30">
        <v>5821</v>
      </c>
      <c r="C53" s="41">
        <v>1</v>
      </c>
      <c r="D53" s="41" t="s">
        <v>5160</v>
      </c>
      <c r="E53" s="41">
        <v>1.2</v>
      </c>
      <c r="F53" s="41" t="s">
        <v>5165</v>
      </c>
    </row>
    <row r="54" spans="1:6" ht="12.5" x14ac:dyDescent="0.25">
      <c r="A54" s="30" t="s">
        <v>49</v>
      </c>
      <c r="B54" s="30">
        <v>5850</v>
      </c>
      <c r="C54" s="41">
        <v>1</v>
      </c>
      <c r="D54" s="41" t="s">
        <v>5160</v>
      </c>
      <c r="E54" s="41">
        <v>1.2</v>
      </c>
      <c r="F54" s="41" t="s">
        <v>5165</v>
      </c>
    </row>
    <row r="55" spans="1:6" ht="12.5" x14ac:dyDescent="0.25">
      <c r="A55" s="30" t="s">
        <v>52</v>
      </c>
      <c r="B55" s="30">
        <v>5895</v>
      </c>
      <c r="C55" s="41">
        <v>1</v>
      </c>
      <c r="D55" s="41" t="s">
        <v>5160</v>
      </c>
      <c r="E55" s="41">
        <v>1.2</v>
      </c>
      <c r="F55" s="41" t="s">
        <v>5165</v>
      </c>
    </row>
    <row r="56" spans="1:6" ht="12.5" x14ac:dyDescent="0.25">
      <c r="A56" s="30" t="s">
        <v>68</v>
      </c>
      <c r="B56" s="30">
        <v>6010</v>
      </c>
      <c r="C56" s="41">
        <v>1</v>
      </c>
      <c r="D56" s="41" t="s">
        <v>5160</v>
      </c>
      <c r="E56" s="41">
        <v>1.2</v>
      </c>
      <c r="F56" s="41" t="s">
        <v>5165</v>
      </c>
    </row>
    <row r="57" spans="1:6" ht="12.5" x14ac:dyDescent="0.25">
      <c r="A57" s="30" t="s">
        <v>70</v>
      </c>
      <c r="B57" s="30">
        <v>6015</v>
      </c>
      <c r="C57" s="41">
        <v>1</v>
      </c>
      <c r="D57" s="41" t="s">
        <v>5160</v>
      </c>
      <c r="E57" s="41">
        <v>1.2</v>
      </c>
      <c r="F57" s="41" t="s">
        <v>5165</v>
      </c>
    </row>
    <row r="58" spans="1:6" ht="12.5" x14ac:dyDescent="0.25">
      <c r="A58" s="30" t="s">
        <v>73</v>
      </c>
      <c r="B58" s="30">
        <v>6020</v>
      </c>
      <c r="C58" s="41">
        <v>1</v>
      </c>
      <c r="D58" s="41" t="s">
        <v>5160</v>
      </c>
      <c r="E58" s="41">
        <v>1.2</v>
      </c>
      <c r="F58" s="41" t="s">
        <v>5165</v>
      </c>
    </row>
    <row r="59" spans="1:6" ht="12.5" x14ac:dyDescent="0.25">
      <c r="A59" s="30" t="s">
        <v>75</v>
      </c>
      <c r="B59" s="30">
        <v>6021</v>
      </c>
      <c r="C59" s="41">
        <v>1</v>
      </c>
      <c r="D59" s="41" t="s">
        <v>5160</v>
      </c>
      <c r="E59" s="41">
        <v>1.2</v>
      </c>
      <c r="F59" s="41" t="s">
        <v>5165</v>
      </c>
    </row>
    <row r="60" spans="1:6" ht="12.5" x14ac:dyDescent="0.25">
      <c r="A60" s="30" t="s">
        <v>79</v>
      </c>
      <c r="B60" s="30">
        <v>6030</v>
      </c>
      <c r="C60" s="41">
        <v>1</v>
      </c>
      <c r="D60" s="41" t="s">
        <v>5160</v>
      </c>
      <c r="E60" s="41">
        <v>1.2</v>
      </c>
      <c r="F60" s="41" t="s">
        <v>5165</v>
      </c>
    </row>
    <row r="61" spans="1:6" ht="12.5" x14ac:dyDescent="0.25">
      <c r="A61" s="30" t="s">
        <v>82</v>
      </c>
      <c r="B61" s="30">
        <v>6032</v>
      </c>
      <c r="C61" s="41">
        <v>1</v>
      </c>
      <c r="D61" s="41" t="s">
        <v>5160</v>
      </c>
      <c r="E61" s="41">
        <v>1.2</v>
      </c>
      <c r="F61" s="41" t="s">
        <v>5165</v>
      </c>
    </row>
    <row r="62" spans="1:6" ht="12.5" x14ac:dyDescent="0.25">
      <c r="A62" s="30" t="s">
        <v>87</v>
      </c>
      <c r="B62" s="30">
        <v>6035</v>
      </c>
      <c r="C62" s="41">
        <v>1</v>
      </c>
      <c r="D62" s="41" t="s">
        <v>5160</v>
      </c>
      <c r="E62" s="41">
        <v>1.2</v>
      </c>
      <c r="F62" s="41" t="s">
        <v>5165</v>
      </c>
    </row>
    <row r="63" spans="1:6" ht="12.5" x14ac:dyDescent="0.25">
      <c r="A63" s="30" t="s">
        <v>91</v>
      </c>
      <c r="B63" s="30">
        <v>6060</v>
      </c>
      <c r="C63" s="41">
        <v>1</v>
      </c>
      <c r="D63" s="41" t="s">
        <v>5160</v>
      </c>
      <c r="E63" s="41">
        <v>1.2</v>
      </c>
      <c r="F63" s="41" t="s">
        <v>5165</v>
      </c>
    </row>
    <row r="64" spans="1:6" ht="12.5" x14ac:dyDescent="0.25">
      <c r="A64" s="30" t="s">
        <v>93</v>
      </c>
      <c r="B64" s="30">
        <v>6070</v>
      </c>
      <c r="C64" s="41">
        <v>1</v>
      </c>
      <c r="D64" s="41" t="s">
        <v>5160</v>
      </c>
      <c r="E64" s="41">
        <v>1.2</v>
      </c>
      <c r="F64" s="41" t="s">
        <v>5165</v>
      </c>
    </row>
    <row r="65" spans="1:6" ht="12.5" x14ac:dyDescent="0.25">
      <c r="A65" s="30" t="s">
        <v>94</v>
      </c>
      <c r="B65" s="30">
        <v>6080</v>
      </c>
      <c r="C65" s="41">
        <v>1</v>
      </c>
      <c r="D65" s="41" t="s">
        <v>5160</v>
      </c>
      <c r="E65" s="41">
        <v>1.2</v>
      </c>
      <c r="F65" s="41" t="s">
        <v>5165</v>
      </c>
    </row>
    <row r="66" spans="1:6" ht="12.5" x14ac:dyDescent="0.25">
      <c r="A66" s="30" t="s">
        <v>97</v>
      </c>
      <c r="B66" s="30">
        <v>6099</v>
      </c>
      <c r="C66" s="41">
        <v>1</v>
      </c>
      <c r="D66" s="41" t="s">
        <v>5160</v>
      </c>
      <c r="E66" s="41">
        <v>1.2</v>
      </c>
      <c r="F66" s="41" t="s">
        <v>5165</v>
      </c>
    </row>
    <row r="67" spans="1:6" ht="12.5" x14ac:dyDescent="0.25">
      <c r="A67" s="30" t="s">
        <v>4799</v>
      </c>
      <c r="B67" s="30">
        <v>7010</v>
      </c>
      <c r="C67" s="41">
        <v>1</v>
      </c>
      <c r="D67" s="41" t="s">
        <v>5160</v>
      </c>
      <c r="E67" s="41">
        <v>1.2</v>
      </c>
      <c r="F67" s="41" t="s">
        <v>5165</v>
      </c>
    </row>
    <row r="68" spans="1:6" ht="12.5" x14ac:dyDescent="0.25">
      <c r="A68" s="30" t="s">
        <v>4800</v>
      </c>
      <c r="B68" s="30">
        <v>7020</v>
      </c>
      <c r="C68" s="41">
        <v>1</v>
      </c>
      <c r="D68" s="41" t="s">
        <v>5160</v>
      </c>
      <c r="E68" s="41">
        <v>1.2</v>
      </c>
      <c r="F68" s="41" t="s">
        <v>5165</v>
      </c>
    </row>
    <row r="69" spans="1:6" ht="12.5" x14ac:dyDescent="0.25">
      <c r="A69" s="30" t="s">
        <v>4801</v>
      </c>
      <c r="B69" s="30">
        <v>7021</v>
      </c>
      <c r="C69" s="41">
        <v>1</v>
      </c>
      <c r="D69" s="41" t="s">
        <v>5160</v>
      </c>
      <c r="E69" s="41">
        <v>1.2</v>
      </c>
      <c r="F69" s="41" t="s">
        <v>5165</v>
      </c>
    </row>
    <row r="70" spans="1:6" ht="12.5" x14ac:dyDescent="0.25">
      <c r="A70" s="30" t="s">
        <v>4802</v>
      </c>
      <c r="B70" s="30">
        <v>7022</v>
      </c>
      <c r="C70" s="41">
        <v>1</v>
      </c>
      <c r="D70" s="41" t="s">
        <v>5160</v>
      </c>
      <c r="E70" s="41">
        <v>1.2</v>
      </c>
      <c r="F70" s="41" t="s">
        <v>5165</v>
      </c>
    </row>
    <row r="71" spans="1:6" ht="12.5" x14ac:dyDescent="0.25">
      <c r="A71" s="30" t="s">
        <v>4803</v>
      </c>
      <c r="B71" s="30">
        <v>7025</v>
      </c>
      <c r="C71" s="41">
        <v>1</v>
      </c>
      <c r="D71" s="41" t="s">
        <v>5160</v>
      </c>
      <c r="E71" s="41">
        <v>1.2</v>
      </c>
      <c r="F71" s="41" t="s">
        <v>5165</v>
      </c>
    </row>
    <row r="72" spans="1:6" ht="12.5" x14ac:dyDescent="0.25">
      <c r="A72" s="30" t="s">
        <v>4804</v>
      </c>
      <c r="B72" s="30">
        <v>7030</v>
      </c>
      <c r="C72" s="41">
        <v>1</v>
      </c>
      <c r="D72" s="41" t="s">
        <v>5160</v>
      </c>
      <c r="E72" s="41">
        <v>1.1000000000000001</v>
      </c>
      <c r="F72" s="41" t="s">
        <v>5164</v>
      </c>
    </row>
    <row r="73" spans="1:6" ht="12.5" x14ac:dyDescent="0.25">
      <c r="A73" s="30" t="s">
        <v>4805</v>
      </c>
      <c r="B73" s="30">
        <v>7035</v>
      </c>
      <c r="C73" s="41">
        <v>1</v>
      </c>
      <c r="D73" s="41" t="s">
        <v>5160</v>
      </c>
      <c r="E73" s="41">
        <v>1.2</v>
      </c>
      <c r="F73" s="41" t="s">
        <v>5165</v>
      </c>
    </row>
    <row r="74" spans="1:6" ht="12.5" x14ac:dyDescent="0.25">
      <c r="A74" s="30" t="s">
        <v>110</v>
      </c>
      <c r="B74" s="30">
        <v>7040</v>
      </c>
      <c r="C74" s="41">
        <v>1</v>
      </c>
      <c r="D74" s="41" t="s">
        <v>5160</v>
      </c>
      <c r="E74" s="41">
        <v>1.2</v>
      </c>
      <c r="F74" s="41" t="s">
        <v>5165</v>
      </c>
    </row>
    <row r="75" spans="1:6" ht="12.5" x14ac:dyDescent="0.25">
      <c r="A75" s="30" t="s">
        <v>113</v>
      </c>
      <c r="B75" s="30">
        <v>7042</v>
      </c>
      <c r="C75" s="41">
        <v>1</v>
      </c>
      <c r="D75" s="41" t="s">
        <v>5160</v>
      </c>
      <c r="E75" s="41">
        <v>1.2</v>
      </c>
      <c r="F75" s="41" t="s">
        <v>5165</v>
      </c>
    </row>
    <row r="76" spans="1:6" ht="12.5" x14ac:dyDescent="0.25">
      <c r="A76" s="30" t="s">
        <v>4797</v>
      </c>
      <c r="B76" s="30">
        <v>7045</v>
      </c>
      <c r="C76" s="41">
        <v>1</v>
      </c>
      <c r="D76" s="41" t="s">
        <v>5160</v>
      </c>
      <c r="E76" s="41">
        <v>1.2</v>
      </c>
      <c r="F76" s="41" t="s">
        <v>5165</v>
      </c>
    </row>
    <row r="77" spans="1:6" ht="12.5" x14ac:dyDescent="0.25">
      <c r="A77" s="30" t="s">
        <v>4798</v>
      </c>
      <c r="B77" s="30">
        <v>7050</v>
      </c>
      <c r="C77" s="41">
        <v>1</v>
      </c>
      <c r="D77" s="41" t="s">
        <v>5160</v>
      </c>
      <c r="E77" s="41">
        <v>1.2</v>
      </c>
      <c r="F77" s="41" t="s">
        <v>5165</v>
      </c>
    </row>
    <row r="78" spans="1:6" ht="12.5" x14ac:dyDescent="0.25">
      <c r="A78" s="30" t="s">
        <v>118</v>
      </c>
      <c r="B78" s="30">
        <v>7435</v>
      </c>
      <c r="C78" s="41">
        <v>1</v>
      </c>
      <c r="D78" s="41" t="s">
        <v>5160</v>
      </c>
      <c r="E78" s="41">
        <v>1.2</v>
      </c>
      <c r="F78" s="41" t="s">
        <v>5165</v>
      </c>
    </row>
    <row r="79" spans="1:6" ht="12.5" x14ac:dyDescent="0.25">
      <c r="C79" s="41"/>
      <c r="D79" s="41"/>
      <c r="E79" s="41"/>
      <c r="F79" s="41"/>
    </row>
    <row r="80" spans="1:6" ht="12.5" x14ac:dyDescent="0.25">
      <c r="C80" s="41"/>
      <c r="D80" s="41"/>
      <c r="E80" s="41"/>
      <c r="F80" s="41"/>
    </row>
    <row r="81" spans="3:6" ht="12.5" x14ac:dyDescent="0.25">
      <c r="C81" s="41"/>
      <c r="D81" s="41"/>
      <c r="E81" s="41"/>
      <c r="F81" s="41"/>
    </row>
    <row r="82" spans="3:6" ht="12.5" x14ac:dyDescent="0.25"/>
    <row r="83" spans="3:6" ht="12.5" x14ac:dyDescent="0.25"/>
    <row r="84" spans="3:6" ht="12.5" x14ac:dyDescent="0.25"/>
    <row r="85" spans="3:6" ht="12.5" x14ac:dyDescent="0.25"/>
    <row r="86" spans="3:6" ht="12.5" x14ac:dyDescent="0.25"/>
    <row r="87" spans="3:6" ht="12.5" x14ac:dyDescent="0.25"/>
    <row r="88" spans="3:6" ht="12.5" x14ac:dyDescent="0.25"/>
    <row r="89" spans="3:6" ht="12.5" x14ac:dyDescent="0.25"/>
    <row r="90" spans="3:6" ht="12.5" x14ac:dyDescent="0.25"/>
    <row r="91" spans="3:6" ht="12.5" x14ac:dyDescent="0.25"/>
    <row r="92" spans="3:6" ht="12.5" x14ac:dyDescent="0.25"/>
    <row r="93" spans="3:6" ht="12.5" x14ac:dyDescent="0.25"/>
    <row r="94" spans="3:6" ht="12.5" x14ac:dyDescent="0.25"/>
    <row r="95" spans="3:6" ht="12.5" x14ac:dyDescent="0.25"/>
    <row r="96" spans="3: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  <row r="895" ht="12.5" x14ac:dyDescent="0.25"/>
    <row r="896" ht="12.5" x14ac:dyDescent="0.25"/>
    <row r="897" ht="12.5" x14ac:dyDescent="0.25"/>
    <row r="898" ht="12.5" x14ac:dyDescent="0.25"/>
    <row r="899" ht="12.5" x14ac:dyDescent="0.25"/>
    <row r="900" ht="12.5" x14ac:dyDescent="0.25"/>
    <row r="901" ht="12.5" x14ac:dyDescent="0.25"/>
    <row r="902" ht="12.5" x14ac:dyDescent="0.25"/>
    <row r="903" ht="12.5" x14ac:dyDescent="0.25"/>
    <row r="904" ht="12.5" x14ac:dyDescent="0.25"/>
    <row r="905" ht="12.5" x14ac:dyDescent="0.25"/>
    <row r="906" ht="12.5" x14ac:dyDescent="0.25"/>
    <row r="907" ht="12.5" x14ac:dyDescent="0.25"/>
    <row r="908" ht="12.5" x14ac:dyDescent="0.25"/>
    <row r="909" ht="12.5" x14ac:dyDescent="0.25"/>
    <row r="910" ht="12.5" x14ac:dyDescent="0.25"/>
    <row r="911" ht="12.5" x14ac:dyDescent="0.25"/>
    <row r="912" ht="12.5" x14ac:dyDescent="0.25"/>
    <row r="913" ht="12.5" x14ac:dyDescent="0.25"/>
    <row r="914" ht="12.5" x14ac:dyDescent="0.25"/>
    <row r="915" ht="12.5" x14ac:dyDescent="0.25"/>
    <row r="916" ht="12.5" x14ac:dyDescent="0.25"/>
    <row r="917" ht="12.5" x14ac:dyDescent="0.25"/>
    <row r="918" ht="12.5" x14ac:dyDescent="0.25"/>
    <row r="919" ht="12.5" x14ac:dyDescent="0.25"/>
    <row r="920" ht="12.5" x14ac:dyDescent="0.25"/>
    <row r="921" ht="12.5" x14ac:dyDescent="0.25"/>
    <row r="922" ht="12.5" x14ac:dyDescent="0.25"/>
    <row r="923" ht="12.5" x14ac:dyDescent="0.25"/>
    <row r="924" ht="12.5" x14ac:dyDescent="0.25"/>
    <row r="925" ht="12.5" x14ac:dyDescent="0.25"/>
    <row r="926" ht="12.5" x14ac:dyDescent="0.25"/>
    <row r="927" ht="12.5" x14ac:dyDescent="0.25"/>
    <row r="928" ht="12.5" x14ac:dyDescent="0.25"/>
    <row r="929" ht="12.5" x14ac:dyDescent="0.25"/>
    <row r="930" ht="12.5" x14ac:dyDescent="0.25"/>
    <row r="931" ht="12.5" x14ac:dyDescent="0.25"/>
    <row r="932" ht="12.5" x14ac:dyDescent="0.25"/>
    <row r="933" ht="12.5" x14ac:dyDescent="0.25"/>
    <row r="934" ht="12.5" x14ac:dyDescent="0.25"/>
    <row r="935" ht="12.5" x14ac:dyDescent="0.25"/>
    <row r="936" ht="12.5" x14ac:dyDescent="0.25"/>
    <row r="937" ht="12.5" x14ac:dyDescent="0.25"/>
    <row r="938" ht="12.5" x14ac:dyDescent="0.25"/>
    <row r="939" ht="12.5" x14ac:dyDescent="0.25"/>
    <row r="940" ht="12.5" x14ac:dyDescent="0.25"/>
    <row r="941" ht="12.5" x14ac:dyDescent="0.25"/>
    <row r="942" ht="12.5" x14ac:dyDescent="0.25"/>
    <row r="943" ht="12.5" x14ac:dyDescent="0.25"/>
    <row r="944" ht="12.5" x14ac:dyDescent="0.25"/>
    <row r="945" ht="12.5" x14ac:dyDescent="0.25"/>
    <row r="946" ht="12.5" x14ac:dyDescent="0.25"/>
    <row r="947" ht="12.5" x14ac:dyDescent="0.25"/>
    <row r="948" ht="12.5" x14ac:dyDescent="0.25"/>
    <row r="949" ht="12.5" x14ac:dyDescent="0.25"/>
    <row r="950" ht="12.5" x14ac:dyDescent="0.25"/>
    <row r="951" ht="12.5" x14ac:dyDescent="0.25"/>
    <row r="952" ht="12.5" x14ac:dyDescent="0.25"/>
    <row r="953" ht="12.5" x14ac:dyDescent="0.25"/>
    <row r="954" ht="12.5" x14ac:dyDescent="0.25"/>
    <row r="955" ht="12.5" x14ac:dyDescent="0.25"/>
    <row r="956" ht="12.5" x14ac:dyDescent="0.25"/>
    <row r="957" ht="12.5" x14ac:dyDescent="0.25"/>
    <row r="958" ht="12.5" x14ac:dyDescent="0.25"/>
    <row r="959" ht="12.5" x14ac:dyDescent="0.25"/>
    <row r="960" ht="12.5" x14ac:dyDescent="0.25"/>
    <row r="961" ht="12.5" x14ac:dyDescent="0.25"/>
    <row r="962" ht="12.5" x14ac:dyDescent="0.25"/>
    <row r="963" ht="12.5" x14ac:dyDescent="0.25"/>
    <row r="964" ht="12.5" x14ac:dyDescent="0.25"/>
    <row r="965" ht="12.5" x14ac:dyDescent="0.25"/>
  </sheetData>
  <autoFilter ref="A7:F78"/>
  <sortState ref="A5:F80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G1001"/>
  <sheetViews>
    <sheetView workbookViewId="0">
      <pane ySplit="7" topLeftCell="A8" activePane="bottomLeft" state="frozen"/>
      <selection pane="bottomLeft" activeCell="A16" sqref="A16"/>
    </sheetView>
  </sheetViews>
  <sheetFormatPr defaultColWidth="15.08984375" defaultRowHeight="15" customHeight="1" x14ac:dyDescent="0.25"/>
  <cols>
    <col min="1" max="1" width="103.36328125" style="2" bestFit="1" customWidth="1"/>
    <col min="2" max="2" width="20.453125" style="30" customWidth="1"/>
    <col min="3" max="3" width="21.54296875" style="2" customWidth="1"/>
    <col min="4" max="4" width="18.1796875" style="2" bestFit="1" customWidth="1"/>
    <col min="5" max="5" width="9" style="2" bestFit="1" customWidth="1"/>
    <col min="6" max="6" width="49.81640625" style="2" bestFit="1" customWidth="1"/>
    <col min="7" max="16" width="7.6328125" style="2" customWidth="1"/>
    <col min="17" max="16384" width="15.08984375" style="2"/>
  </cols>
  <sheetData>
    <row r="1" spans="1:7" ht="12.5" x14ac:dyDescent="0.25">
      <c r="A1" s="2" t="s">
        <v>5313</v>
      </c>
    </row>
    <row r="2" spans="1:7" ht="12.5" x14ac:dyDescent="0.25">
      <c r="A2" s="48" t="s">
        <v>5314</v>
      </c>
    </row>
    <row r="3" spans="1:7" ht="12.5" x14ac:dyDescent="0.25">
      <c r="A3" s="48"/>
    </row>
    <row r="4" spans="1:7" s="18" customFormat="1" ht="24.65" customHeight="1" x14ac:dyDescent="0.35">
      <c r="A4" s="17" t="s">
        <v>5189</v>
      </c>
      <c r="B4" s="17"/>
      <c r="C4" s="17"/>
      <c r="D4" s="17"/>
    </row>
    <row r="5" spans="1:7" s="18" customFormat="1" ht="12.5" x14ac:dyDescent="0.35">
      <c r="A5" s="17"/>
      <c r="B5" s="17"/>
      <c r="C5" s="17"/>
      <c r="D5" s="17"/>
    </row>
    <row r="6" spans="1:7" s="18" customFormat="1" ht="26" x14ac:dyDescent="0.35">
      <c r="A6" s="21" t="s">
        <v>5280</v>
      </c>
      <c r="B6" s="22"/>
      <c r="C6" s="22"/>
      <c r="D6" s="22"/>
      <c r="E6" s="22"/>
      <c r="F6" s="22"/>
    </row>
    <row r="7" spans="1:7" ht="15" customHeight="1" x14ac:dyDescent="0.3">
      <c r="A7" s="1" t="s">
        <v>0</v>
      </c>
      <c r="B7" s="3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1"/>
    </row>
    <row r="8" spans="1:7" ht="15" customHeight="1" x14ac:dyDescent="0.25">
      <c r="A8" s="3" t="s">
        <v>10</v>
      </c>
      <c r="B8" s="41" t="s">
        <v>11</v>
      </c>
      <c r="C8" s="42">
        <v>2</v>
      </c>
      <c r="D8" s="41" t="s">
        <v>4781</v>
      </c>
      <c r="E8" s="41">
        <v>2.2999999999999998</v>
      </c>
      <c r="F8" s="41" t="s">
        <v>5173</v>
      </c>
      <c r="G8" s="41"/>
    </row>
    <row r="9" spans="1:7" ht="15" customHeight="1" x14ac:dyDescent="0.25">
      <c r="A9" s="3" t="s">
        <v>20</v>
      </c>
      <c r="B9" s="41" t="s">
        <v>21</v>
      </c>
      <c r="C9" s="42">
        <v>2</v>
      </c>
      <c r="D9" s="41" t="s">
        <v>4781</v>
      </c>
      <c r="E9" s="41">
        <v>2.4</v>
      </c>
      <c r="F9" s="41" t="s">
        <v>5174</v>
      </c>
      <c r="G9" s="41"/>
    </row>
    <row r="10" spans="1:7" ht="15" customHeight="1" x14ac:dyDescent="0.25">
      <c r="A10" s="45" t="s">
        <v>31</v>
      </c>
      <c r="B10" s="41" t="s">
        <v>32</v>
      </c>
      <c r="C10" s="42">
        <v>2</v>
      </c>
      <c r="D10" s="41" t="s">
        <v>4781</v>
      </c>
      <c r="E10" s="41">
        <v>2.2999999999999998</v>
      </c>
      <c r="F10" s="41" t="s">
        <v>5173</v>
      </c>
      <c r="G10" s="41"/>
    </row>
    <row r="11" spans="1:7" ht="15" customHeight="1" x14ac:dyDescent="0.25">
      <c r="A11" s="3" t="s">
        <v>47</v>
      </c>
      <c r="B11" s="41" t="s">
        <v>48</v>
      </c>
      <c r="C11" s="42">
        <v>2</v>
      </c>
      <c r="D11" s="41" t="s">
        <v>4781</v>
      </c>
      <c r="E11" s="41">
        <v>2.2999999999999998</v>
      </c>
      <c r="F11" s="41" t="s">
        <v>5173</v>
      </c>
      <c r="G11" s="41"/>
    </row>
    <row r="12" spans="1:7" ht="12.5" x14ac:dyDescent="0.25">
      <c r="A12" s="3" t="s">
        <v>61</v>
      </c>
      <c r="B12" s="41" t="s">
        <v>62</v>
      </c>
      <c r="C12" s="42">
        <v>2</v>
      </c>
      <c r="D12" s="41" t="s">
        <v>4781</v>
      </c>
      <c r="E12" s="41">
        <v>2.2999999999999998</v>
      </c>
      <c r="F12" s="41" t="s">
        <v>5173</v>
      </c>
      <c r="G12" s="41"/>
    </row>
    <row r="13" spans="1:7" ht="12.5" x14ac:dyDescent="0.25">
      <c r="A13" s="3" t="s">
        <v>77</v>
      </c>
      <c r="B13" s="41" t="s">
        <v>78</v>
      </c>
      <c r="C13" s="42">
        <v>2</v>
      </c>
      <c r="D13" s="41" t="s">
        <v>4781</v>
      </c>
      <c r="E13" s="41">
        <v>2.2999999999999998</v>
      </c>
      <c r="F13" s="41" t="s">
        <v>5173</v>
      </c>
      <c r="G13" s="41"/>
    </row>
    <row r="14" spans="1:7" ht="12.5" x14ac:dyDescent="0.25">
      <c r="A14" s="3" t="s">
        <v>88</v>
      </c>
      <c r="B14" s="41" t="s">
        <v>89</v>
      </c>
      <c r="C14" s="42">
        <v>2</v>
      </c>
      <c r="D14" s="41" t="s">
        <v>4781</v>
      </c>
      <c r="E14" s="41">
        <v>2.2999999999999998</v>
      </c>
      <c r="F14" s="41" t="s">
        <v>5173</v>
      </c>
      <c r="G14" s="41"/>
    </row>
    <row r="15" spans="1:7" ht="12.5" x14ac:dyDescent="0.25">
      <c r="A15" s="3" t="s">
        <v>4808</v>
      </c>
      <c r="B15" s="30" t="s">
        <v>931</v>
      </c>
      <c r="C15" s="42">
        <v>2</v>
      </c>
      <c r="D15" s="30" t="s">
        <v>4781</v>
      </c>
      <c r="E15" s="41">
        <v>2.2999999999999998</v>
      </c>
      <c r="F15" s="30" t="s">
        <v>5173</v>
      </c>
      <c r="G15" s="41"/>
    </row>
    <row r="16" spans="1:7" ht="12.5" x14ac:dyDescent="0.25">
      <c r="A16" s="3" t="s">
        <v>114</v>
      </c>
      <c r="B16" s="41" t="s">
        <v>115</v>
      </c>
      <c r="C16" s="42">
        <v>2</v>
      </c>
      <c r="D16" s="41" t="s">
        <v>4781</v>
      </c>
      <c r="E16" s="41">
        <v>2.2999999999999998</v>
      </c>
      <c r="F16" s="41" t="s">
        <v>5173</v>
      </c>
      <c r="G16" s="41"/>
    </row>
    <row r="17" spans="1:7" ht="12.5" x14ac:dyDescent="0.25">
      <c r="A17" s="3" t="s">
        <v>147</v>
      </c>
      <c r="B17" s="41" t="s">
        <v>149</v>
      </c>
      <c r="C17" s="42">
        <v>2</v>
      </c>
      <c r="D17" s="41" t="s">
        <v>4781</v>
      </c>
      <c r="E17" s="41">
        <v>2.2999999999999998</v>
      </c>
      <c r="F17" s="41" t="s">
        <v>5173</v>
      </c>
      <c r="G17" s="41"/>
    </row>
    <row r="18" spans="1:7" ht="12.5" x14ac:dyDescent="0.25">
      <c r="A18" s="3" t="s">
        <v>184</v>
      </c>
      <c r="B18" s="41" t="s">
        <v>185</v>
      </c>
      <c r="C18" s="42">
        <v>2</v>
      </c>
      <c r="D18" s="41" t="s">
        <v>4781</v>
      </c>
      <c r="E18" s="41">
        <v>2.2999999999999998</v>
      </c>
      <c r="F18" s="41" t="s">
        <v>5173</v>
      </c>
      <c r="G18" s="41"/>
    </row>
    <row r="19" spans="1:7" ht="12.5" x14ac:dyDescent="0.25">
      <c r="A19" s="3" t="s">
        <v>220</v>
      </c>
      <c r="B19" s="41" t="s">
        <v>221</v>
      </c>
      <c r="C19" s="42">
        <v>2</v>
      </c>
      <c r="D19" s="41" t="s">
        <v>4781</v>
      </c>
      <c r="E19" s="41">
        <v>2.2999999999999998</v>
      </c>
      <c r="F19" s="41" t="s">
        <v>5173</v>
      </c>
      <c r="G19" s="41"/>
    </row>
    <row r="20" spans="1:7" ht="12.5" x14ac:dyDescent="0.25">
      <c r="A20" s="3" t="s">
        <v>248</v>
      </c>
      <c r="B20" s="41" t="s">
        <v>249</v>
      </c>
      <c r="C20" s="42">
        <v>2</v>
      </c>
      <c r="D20" s="41" t="s">
        <v>4781</v>
      </c>
      <c r="E20" s="41">
        <v>2.2999999999999998</v>
      </c>
      <c r="F20" s="41" t="s">
        <v>5173</v>
      </c>
      <c r="G20" s="41"/>
    </row>
    <row r="21" spans="1:7" ht="12.5" x14ac:dyDescent="0.25">
      <c r="A21" s="3" t="s">
        <v>265</v>
      </c>
      <c r="B21" s="41" t="s">
        <v>266</v>
      </c>
      <c r="C21" s="42">
        <v>2</v>
      </c>
      <c r="D21" s="41" t="s">
        <v>4781</v>
      </c>
      <c r="E21" s="41">
        <v>2.2999999999999998</v>
      </c>
      <c r="F21" s="41" t="s">
        <v>5173</v>
      </c>
      <c r="G21" s="41"/>
    </row>
    <row r="22" spans="1:7" ht="12.5" x14ac:dyDescent="0.25">
      <c r="A22" s="3" t="s">
        <v>279</v>
      </c>
      <c r="B22" s="41" t="s">
        <v>280</v>
      </c>
      <c r="C22" s="42">
        <v>2</v>
      </c>
      <c r="D22" s="41" t="s">
        <v>4781</v>
      </c>
      <c r="E22" s="41">
        <v>2.2999999999999998</v>
      </c>
      <c r="F22" s="41" t="s">
        <v>5173</v>
      </c>
      <c r="G22" s="41"/>
    </row>
    <row r="23" spans="1:7" ht="12.5" x14ac:dyDescent="0.25">
      <c r="A23" s="3" t="s">
        <v>293</v>
      </c>
      <c r="B23" s="41" t="s">
        <v>294</v>
      </c>
      <c r="C23" s="42">
        <v>2</v>
      </c>
      <c r="D23" s="41" t="s">
        <v>4781</v>
      </c>
      <c r="E23" s="41">
        <v>2.2999999999999998</v>
      </c>
      <c r="F23" s="41" t="s">
        <v>5173</v>
      </c>
      <c r="G23" s="41"/>
    </row>
    <row r="24" spans="1:7" ht="12.5" x14ac:dyDescent="0.25">
      <c r="A24" s="3" t="s">
        <v>307</v>
      </c>
      <c r="B24" s="41" t="s">
        <v>308</v>
      </c>
      <c r="C24" s="42">
        <v>2</v>
      </c>
      <c r="D24" s="41" t="s">
        <v>4781</v>
      </c>
      <c r="E24" s="41">
        <v>2.2999999999999998</v>
      </c>
      <c r="F24" s="41" t="s">
        <v>5173</v>
      </c>
      <c r="G24" s="41"/>
    </row>
    <row r="25" spans="1:7" ht="12.5" x14ac:dyDescent="0.25">
      <c r="A25" s="3" t="s">
        <v>321</v>
      </c>
      <c r="B25" s="41" t="s">
        <v>322</v>
      </c>
      <c r="C25" s="42">
        <v>2</v>
      </c>
      <c r="D25" s="41" t="s">
        <v>4781</v>
      </c>
      <c r="E25" s="41">
        <v>2.2999999999999998</v>
      </c>
      <c r="F25" s="41" t="s">
        <v>5173</v>
      </c>
      <c r="G25" s="41"/>
    </row>
    <row r="26" spans="1:7" ht="12.5" x14ac:dyDescent="0.25">
      <c r="A26" s="3" t="s">
        <v>333</v>
      </c>
      <c r="B26" s="41" t="s">
        <v>334</v>
      </c>
      <c r="C26" s="42">
        <v>2</v>
      </c>
      <c r="D26" s="41" t="s">
        <v>4781</v>
      </c>
      <c r="E26" s="41">
        <v>2.2999999999999998</v>
      </c>
      <c r="F26" s="41" t="s">
        <v>5173</v>
      </c>
      <c r="G26" s="41"/>
    </row>
    <row r="27" spans="1:7" ht="12.5" x14ac:dyDescent="0.25">
      <c r="A27" s="3" t="s">
        <v>347</v>
      </c>
      <c r="B27" s="41" t="s">
        <v>348</v>
      </c>
      <c r="C27" s="42">
        <v>2</v>
      </c>
      <c r="D27" s="41" t="s">
        <v>4781</v>
      </c>
      <c r="E27" s="41">
        <v>2.2999999999999998</v>
      </c>
      <c r="F27" s="41" t="s">
        <v>5173</v>
      </c>
      <c r="G27" s="41"/>
    </row>
    <row r="28" spans="1:7" ht="12.5" x14ac:dyDescent="0.25">
      <c r="A28" s="3" t="s">
        <v>4809</v>
      </c>
      <c r="B28" s="30" t="s">
        <v>933</v>
      </c>
      <c r="C28" s="42">
        <v>2</v>
      </c>
      <c r="D28" s="30" t="s">
        <v>4781</v>
      </c>
      <c r="E28" s="41">
        <v>2.2999999999999998</v>
      </c>
      <c r="F28" s="30" t="s">
        <v>5173</v>
      </c>
      <c r="G28" s="41"/>
    </row>
    <row r="29" spans="1:7" ht="12.5" x14ac:dyDescent="0.25">
      <c r="A29" s="3" t="s">
        <v>367</v>
      </c>
      <c r="B29" s="41" t="s">
        <v>368</v>
      </c>
      <c r="C29" s="42">
        <v>2</v>
      </c>
      <c r="D29" s="41" t="s">
        <v>4781</v>
      </c>
      <c r="E29" s="41">
        <v>2.2999999999999998</v>
      </c>
      <c r="F29" s="41" t="s">
        <v>5173</v>
      </c>
      <c r="G29" s="41"/>
    </row>
    <row r="30" spans="1:7" ht="12.5" x14ac:dyDescent="0.25">
      <c r="A30" s="3" t="s">
        <v>381</v>
      </c>
      <c r="B30" s="41" t="s">
        <v>382</v>
      </c>
      <c r="C30" s="42">
        <v>2</v>
      </c>
      <c r="D30" s="41" t="s">
        <v>4781</v>
      </c>
      <c r="E30" s="41">
        <v>2.2999999999999998</v>
      </c>
      <c r="F30" s="41" t="s">
        <v>5173</v>
      </c>
      <c r="G30" s="41"/>
    </row>
    <row r="31" spans="1:7" ht="12.5" x14ac:dyDescent="0.25">
      <c r="A31" s="3" t="s">
        <v>4810</v>
      </c>
      <c r="B31" s="30" t="s">
        <v>934</v>
      </c>
      <c r="C31" s="42">
        <v>2</v>
      </c>
      <c r="D31" s="30" t="s">
        <v>4781</v>
      </c>
      <c r="E31" s="41">
        <v>2.2999999999999998</v>
      </c>
      <c r="F31" s="30" t="s">
        <v>5173</v>
      </c>
      <c r="G31" s="41"/>
    </row>
    <row r="32" spans="1:7" ht="12.5" x14ac:dyDescent="0.25">
      <c r="A32" s="3" t="s">
        <v>397</v>
      </c>
      <c r="B32" s="41" t="s">
        <v>398</v>
      </c>
      <c r="C32" s="42">
        <v>2</v>
      </c>
      <c r="D32" s="41" t="s">
        <v>4781</v>
      </c>
      <c r="E32" s="41">
        <v>2.2999999999999998</v>
      </c>
      <c r="F32" s="41" t="s">
        <v>5173</v>
      </c>
      <c r="G32" s="41"/>
    </row>
    <row r="33" spans="1:7" ht="12.5" x14ac:dyDescent="0.25">
      <c r="A33" s="3" t="s">
        <v>409</v>
      </c>
      <c r="B33" s="41" t="s">
        <v>410</v>
      </c>
      <c r="C33" s="42">
        <v>2</v>
      </c>
      <c r="D33" s="41" t="s">
        <v>4781</v>
      </c>
      <c r="E33" s="41">
        <v>2.2999999999999998</v>
      </c>
      <c r="F33" s="41" t="s">
        <v>5173</v>
      </c>
      <c r="G33" s="41"/>
    </row>
    <row r="34" spans="1:7" ht="12.5" x14ac:dyDescent="0.25">
      <c r="A34" s="3" t="s">
        <v>419</v>
      </c>
      <c r="B34" s="41" t="s">
        <v>420</v>
      </c>
      <c r="C34" s="42">
        <v>2</v>
      </c>
      <c r="D34" s="41" t="s">
        <v>4781</v>
      </c>
      <c r="E34" s="41">
        <v>2.2999999999999998</v>
      </c>
      <c r="F34" s="41" t="s">
        <v>5173</v>
      </c>
      <c r="G34" s="41"/>
    </row>
    <row r="35" spans="1:7" ht="12.5" x14ac:dyDescent="0.25">
      <c r="A35" s="3" t="s">
        <v>431</v>
      </c>
      <c r="B35" s="41" t="s">
        <v>432</v>
      </c>
      <c r="C35" s="42">
        <v>2</v>
      </c>
      <c r="D35" s="41" t="s">
        <v>4781</v>
      </c>
      <c r="E35" s="41">
        <v>2.2999999999999998</v>
      </c>
      <c r="F35" s="41" t="s">
        <v>5173</v>
      </c>
      <c r="G35" s="41"/>
    </row>
    <row r="36" spans="1:7" ht="12.5" x14ac:dyDescent="0.25">
      <c r="A36" s="3" t="s">
        <v>4811</v>
      </c>
      <c r="B36" s="30" t="s">
        <v>935</v>
      </c>
      <c r="C36" s="42">
        <v>2</v>
      </c>
      <c r="D36" s="30" t="s">
        <v>4781</v>
      </c>
      <c r="E36" s="41">
        <v>2.2999999999999998</v>
      </c>
      <c r="F36" s="30" t="s">
        <v>5173</v>
      </c>
      <c r="G36" s="41"/>
    </row>
    <row r="37" spans="1:7" ht="12.5" x14ac:dyDescent="0.25">
      <c r="A37" s="3" t="s">
        <v>4812</v>
      </c>
      <c r="B37" s="30" t="s">
        <v>937</v>
      </c>
      <c r="C37" s="42">
        <v>2</v>
      </c>
      <c r="D37" s="30" t="s">
        <v>4781</v>
      </c>
      <c r="E37" s="41">
        <v>2.2999999999999998</v>
      </c>
      <c r="F37" s="30" t="s">
        <v>5173</v>
      </c>
      <c r="G37" s="41"/>
    </row>
    <row r="38" spans="1:7" ht="12.5" x14ac:dyDescent="0.25">
      <c r="A38" s="3" t="s">
        <v>4813</v>
      </c>
      <c r="B38" s="30" t="s">
        <v>938</v>
      </c>
      <c r="C38" s="42">
        <v>2</v>
      </c>
      <c r="D38" s="30" t="s">
        <v>4781</v>
      </c>
      <c r="E38" s="41">
        <v>2.2999999999999998</v>
      </c>
      <c r="F38" s="30" t="s">
        <v>5173</v>
      </c>
      <c r="G38" s="41"/>
    </row>
    <row r="39" spans="1:7" ht="12.5" x14ac:dyDescent="0.25">
      <c r="A39" s="3" t="s">
        <v>453</v>
      </c>
      <c r="B39" s="41" t="s">
        <v>454</v>
      </c>
      <c r="C39" s="42">
        <v>2</v>
      </c>
      <c r="D39" s="41" t="s">
        <v>4781</v>
      </c>
      <c r="E39" s="41">
        <v>2.2999999999999998</v>
      </c>
      <c r="F39" s="41" t="s">
        <v>5173</v>
      </c>
      <c r="G39" s="41"/>
    </row>
    <row r="40" spans="1:7" ht="12.5" x14ac:dyDescent="0.25">
      <c r="A40" s="3" t="s">
        <v>465</v>
      </c>
      <c r="B40" s="41" t="s">
        <v>466</v>
      </c>
      <c r="C40" s="42">
        <v>2</v>
      </c>
      <c r="D40" s="41" t="s">
        <v>4781</v>
      </c>
      <c r="E40" s="41">
        <v>2.2999999999999998</v>
      </c>
      <c r="F40" s="41" t="s">
        <v>5173</v>
      </c>
      <c r="G40" s="41"/>
    </row>
    <row r="41" spans="1:7" ht="12.5" x14ac:dyDescent="0.25">
      <c r="A41" s="3" t="s">
        <v>479</v>
      </c>
      <c r="B41" s="41" t="s">
        <v>480</v>
      </c>
      <c r="C41" s="42">
        <v>2</v>
      </c>
      <c r="D41" s="41" t="s">
        <v>4781</v>
      </c>
      <c r="E41" s="41">
        <v>2.2999999999999998</v>
      </c>
      <c r="F41" s="41" t="s">
        <v>5173</v>
      </c>
      <c r="G41" s="41"/>
    </row>
    <row r="42" spans="1:7" ht="12.5" x14ac:dyDescent="0.25">
      <c r="A42" s="3" t="s">
        <v>489</v>
      </c>
      <c r="B42" s="41" t="s">
        <v>490</v>
      </c>
      <c r="C42" s="42">
        <v>2</v>
      </c>
      <c r="D42" s="41" t="s">
        <v>4781</v>
      </c>
      <c r="E42" s="41">
        <v>2.2999999999999998</v>
      </c>
      <c r="F42" s="41" t="s">
        <v>5173</v>
      </c>
      <c r="G42" s="41"/>
    </row>
    <row r="43" spans="1:7" ht="12.5" x14ac:dyDescent="0.25">
      <c r="A43" s="3" t="s">
        <v>501</v>
      </c>
      <c r="B43" s="41" t="s">
        <v>502</v>
      </c>
      <c r="C43" s="42">
        <v>2</v>
      </c>
      <c r="D43" s="41" t="s">
        <v>4781</v>
      </c>
      <c r="E43" s="41">
        <v>2.2999999999999998</v>
      </c>
      <c r="F43" s="41" t="s">
        <v>5173</v>
      </c>
      <c r="G43" s="41"/>
    </row>
    <row r="44" spans="1:7" ht="12.5" x14ac:dyDescent="0.25">
      <c r="A44" s="3" t="s">
        <v>511</v>
      </c>
      <c r="B44" s="41" t="s">
        <v>512</v>
      </c>
      <c r="C44" s="42">
        <v>2</v>
      </c>
      <c r="D44" s="41" t="s">
        <v>4781</v>
      </c>
      <c r="E44" s="41">
        <v>2.2999999999999998</v>
      </c>
      <c r="F44" s="41" t="s">
        <v>5173</v>
      </c>
      <c r="G44" s="41"/>
    </row>
    <row r="45" spans="1:7" ht="12.5" x14ac:dyDescent="0.25">
      <c r="A45" s="3" t="s">
        <v>4815</v>
      </c>
      <c r="B45" s="30" t="s">
        <v>948</v>
      </c>
      <c r="C45" s="42">
        <v>2</v>
      </c>
      <c r="D45" s="30" t="s">
        <v>4781</v>
      </c>
      <c r="E45" s="41">
        <v>2.2999999999999998</v>
      </c>
      <c r="F45" s="30" t="s">
        <v>5173</v>
      </c>
      <c r="G45" s="41"/>
    </row>
    <row r="46" spans="1:7" ht="12.5" x14ac:dyDescent="0.25">
      <c r="A46" s="3" t="s">
        <v>533</v>
      </c>
      <c r="B46" s="41" t="s">
        <v>534</v>
      </c>
      <c r="C46" s="42">
        <v>2</v>
      </c>
      <c r="D46" s="41" t="s">
        <v>4781</v>
      </c>
      <c r="E46" s="41">
        <v>2.2999999999999998</v>
      </c>
      <c r="F46" s="41" t="s">
        <v>5173</v>
      </c>
      <c r="G46" s="41"/>
    </row>
    <row r="47" spans="1:7" ht="12.5" x14ac:dyDescent="0.25">
      <c r="A47" s="3" t="s">
        <v>547</v>
      </c>
      <c r="B47" s="41" t="s">
        <v>548</v>
      </c>
      <c r="C47" s="42">
        <v>2</v>
      </c>
      <c r="D47" s="41" t="s">
        <v>4781</v>
      </c>
      <c r="E47" s="41">
        <v>2.2999999999999998</v>
      </c>
      <c r="F47" s="41" t="s">
        <v>5173</v>
      </c>
      <c r="G47" s="41"/>
    </row>
    <row r="48" spans="1:7" ht="12.5" x14ac:dyDescent="0.25">
      <c r="A48" s="3" t="s">
        <v>4814</v>
      </c>
      <c r="B48" s="30" t="s">
        <v>947</v>
      </c>
      <c r="C48" s="42">
        <v>2</v>
      </c>
      <c r="D48" s="30" t="s">
        <v>4781</v>
      </c>
      <c r="E48" s="41">
        <v>2.2999999999999998</v>
      </c>
      <c r="F48" s="30" t="s">
        <v>5173</v>
      </c>
      <c r="G48" s="41"/>
    </row>
    <row r="49" spans="1:7" ht="12.5" x14ac:dyDescent="0.25">
      <c r="A49" s="3" t="s">
        <v>565</v>
      </c>
      <c r="B49" s="41" t="s">
        <v>566</v>
      </c>
      <c r="C49" s="42">
        <v>2</v>
      </c>
      <c r="D49" s="41" t="s">
        <v>4781</v>
      </c>
      <c r="E49" s="41">
        <v>2.2999999999999998</v>
      </c>
      <c r="F49" s="41" t="s">
        <v>5173</v>
      </c>
      <c r="G49" s="41"/>
    </row>
    <row r="50" spans="1:7" ht="12.5" x14ac:dyDescent="0.25">
      <c r="A50" s="3" t="s">
        <v>579</v>
      </c>
      <c r="B50" s="41" t="s">
        <v>580</v>
      </c>
      <c r="C50" s="42">
        <v>2</v>
      </c>
      <c r="D50" s="41" t="s">
        <v>4781</v>
      </c>
      <c r="E50" s="41">
        <v>2.2999999999999998</v>
      </c>
      <c r="F50" s="41" t="s">
        <v>5173</v>
      </c>
      <c r="G50" s="41"/>
    </row>
    <row r="51" spans="1:7" ht="12.5" x14ac:dyDescent="0.25">
      <c r="A51" s="3" t="s">
        <v>593</v>
      </c>
      <c r="B51" s="41" t="s">
        <v>594</v>
      </c>
      <c r="C51" s="42">
        <v>2</v>
      </c>
      <c r="D51" s="41" t="s">
        <v>4781</v>
      </c>
      <c r="E51" s="41">
        <v>2.2999999999999998</v>
      </c>
      <c r="F51" s="41" t="s">
        <v>5173</v>
      </c>
      <c r="G51" s="41"/>
    </row>
    <row r="52" spans="1:7" ht="12.5" x14ac:dyDescent="0.25">
      <c r="A52" s="3" t="s">
        <v>607</v>
      </c>
      <c r="B52" s="41" t="s">
        <v>608</v>
      </c>
      <c r="C52" s="42">
        <v>2</v>
      </c>
      <c r="D52" s="41" t="s">
        <v>4781</v>
      </c>
      <c r="E52" s="41">
        <v>2.2999999999999998</v>
      </c>
      <c r="F52" s="41" t="s">
        <v>5173</v>
      </c>
      <c r="G52" s="41"/>
    </row>
    <row r="53" spans="1:7" ht="12.5" x14ac:dyDescent="0.25">
      <c r="A53" s="3" t="s">
        <v>619</v>
      </c>
      <c r="B53" s="41" t="s">
        <v>620</v>
      </c>
      <c r="C53" s="42">
        <v>2</v>
      </c>
      <c r="D53" s="41" t="s">
        <v>4781</v>
      </c>
      <c r="E53" s="41">
        <v>2.2999999999999998</v>
      </c>
      <c r="F53" s="41" t="s">
        <v>5173</v>
      </c>
      <c r="G53" s="41"/>
    </row>
    <row r="54" spans="1:7" ht="12.5" x14ac:dyDescent="0.25">
      <c r="A54" s="3" t="s">
        <v>633</v>
      </c>
      <c r="B54" s="41" t="s">
        <v>634</v>
      </c>
      <c r="C54" s="42">
        <v>2</v>
      </c>
      <c r="D54" s="41" t="s">
        <v>4781</v>
      </c>
      <c r="E54" s="41">
        <v>2.2999999999999998</v>
      </c>
      <c r="F54" s="41" t="s">
        <v>5173</v>
      </c>
      <c r="G54" s="41"/>
    </row>
    <row r="55" spans="1:7" ht="12.5" x14ac:dyDescent="0.25">
      <c r="A55" s="3" t="s">
        <v>643</v>
      </c>
      <c r="B55" s="41" t="s">
        <v>644</v>
      </c>
      <c r="C55" s="42">
        <v>2</v>
      </c>
      <c r="D55" s="41" t="s">
        <v>4781</v>
      </c>
      <c r="E55" s="41">
        <v>2.2999999999999998</v>
      </c>
      <c r="F55" s="41" t="s">
        <v>5173</v>
      </c>
      <c r="G55" s="41"/>
    </row>
    <row r="56" spans="1:7" ht="12.5" x14ac:dyDescent="0.25">
      <c r="A56" s="3" t="s">
        <v>653</v>
      </c>
      <c r="B56" s="41" t="s">
        <v>654</v>
      </c>
      <c r="C56" s="42">
        <v>2</v>
      </c>
      <c r="D56" s="41" t="s">
        <v>4781</v>
      </c>
      <c r="E56" s="41">
        <v>2.2999999999999998</v>
      </c>
      <c r="F56" s="41" t="s">
        <v>5173</v>
      </c>
      <c r="G56" s="41"/>
    </row>
    <row r="57" spans="1:7" ht="12.5" x14ac:dyDescent="0.25">
      <c r="A57" s="3" t="s">
        <v>665</v>
      </c>
      <c r="B57" s="41" t="s">
        <v>666</v>
      </c>
      <c r="C57" s="42">
        <v>2</v>
      </c>
      <c r="D57" s="41" t="s">
        <v>4781</v>
      </c>
      <c r="E57" s="41">
        <v>2.2999999999999998</v>
      </c>
      <c r="F57" s="41" t="s">
        <v>5173</v>
      </c>
      <c r="G57" s="41"/>
    </row>
    <row r="58" spans="1:7" ht="12.5" x14ac:dyDescent="0.25">
      <c r="A58" s="3" t="s">
        <v>667</v>
      </c>
      <c r="B58" s="41" t="s">
        <v>669</v>
      </c>
      <c r="C58" s="42">
        <v>2</v>
      </c>
      <c r="D58" s="41" t="s">
        <v>4781</v>
      </c>
      <c r="E58" s="41">
        <v>2.2999999999999998</v>
      </c>
      <c r="F58" s="41" t="s">
        <v>5173</v>
      </c>
      <c r="G58" s="41"/>
    </row>
    <row r="59" spans="1:7" ht="12.5" x14ac:dyDescent="0.25">
      <c r="A59" s="3" t="s">
        <v>671</v>
      </c>
      <c r="B59" s="41" t="s">
        <v>672</v>
      </c>
      <c r="C59" s="42">
        <v>2</v>
      </c>
      <c r="D59" s="41" t="s">
        <v>4781</v>
      </c>
      <c r="E59" s="41">
        <v>2.2999999999999998</v>
      </c>
      <c r="F59" s="41" t="s">
        <v>5173</v>
      </c>
      <c r="G59" s="41"/>
    </row>
    <row r="60" spans="1:7" ht="12.5" x14ac:dyDescent="0.25">
      <c r="A60" s="3" t="s">
        <v>673</v>
      </c>
      <c r="B60" s="41" t="s">
        <v>674</v>
      </c>
      <c r="C60" s="42">
        <v>2</v>
      </c>
      <c r="D60" s="41" t="s">
        <v>4781</v>
      </c>
      <c r="E60" s="41">
        <v>2.2999999999999998</v>
      </c>
      <c r="F60" s="41" t="s">
        <v>5173</v>
      </c>
      <c r="G60" s="41"/>
    </row>
    <row r="61" spans="1:7" ht="12.5" x14ac:dyDescent="0.25">
      <c r="A61" s="3" t="s">
        <v>4816</v>
      </c>
      <c r="B61" s="30" t="s">
        <v>951</v>
      </c>
      <c r="C61" s="42">
        <v>2</v>
      </c>
      <c r="D61" s="30" t="s">
        <v>4781</v>
      </c>
      <c r="E61" s="41">
        <v>2.2999999999999998</v>
      </c>
      <c r="F61" s="30" t="s">
        <v>5173</v>
      </c>
      <c r="G61" s="41"/>
    </row>
    <row r="62" spans="1:7" ht="12.5" x14ac:dyDescent="0.25">
      <c r="A62" s="3" t="s">
        <v>675</v>
      </c>
      <c r="B62" s="41" t="s">
        <v>676</v>
      </c>
      <c r="C62" s="42">
        <v>2</v>
      </c>
      <c r="D62" s="41" t="s">
        <v>4781</v>
      </c>
      <c r="E62" s="41">
        <v>2.2999999999999998</v>
      </c>
      <c r="F62" s="41" t="s">
        <v>5173</v>
      </c>
      <c r="G62" s="41"/>
    </row>
    <row r="63" spans="1:7" ht="12.5" x14ac:dyDescent="0.25">
      <c r="A63" s="3" t="s">
        <v>677</v>
      </c>
      <c r="B63" s="41" t="s">
        <v>679</v>
      </c>
      <c r="C63" s="42">
        <v>2</v>
      </c>
      <c r="D63" s="41" t="s">
        <v>4781</v>
      </c>
      <c r="E63" s="41">
        <v>2.2999999999999998</v>
      </c>
      <c r="F63" s="41" t="s">
        <v>5173</v>
      </c>
      <c r="G63" s="41"/>
    </row>
    <row r="64" spans="1:7" ht="12.5" x14ac:dyDescent="0.25">
      <c r="A64" s="3" t="s">
        <v>681</v>
      </c>
      <c r="B64" s="41" t="s">
        <v>682</v>
      </c>
      <c r="C64" s="42">
        <v>2</v>
      </c>
      <c r="D64" s="41" t="s">
        <v>4781</v>
      </c>
      <c r="E64" s="41">
        <v>2.2999999999999998</v>
      </c>
      <c r="F64" s="41" t="s">
        <v>5173</v>
      </c>
      <c r="G64" s="41"/>
    </row>
    <row r="65" spans="1:7" ht="12.5" x14ac:dyDescent="0.25">
      <c r="A65" s="3" t="s">
        <v>4817</v>
      </c>
      <c r="B65" s="30" t="s">
        <v>953</v>
      </c>
      <c r="C65" s="42">
        <v>2</v>
      </c>
      <c r="D65" s="30" t="s">
        <v>4781</v>
      </c>
      <c r="E65" s="41">
        <v>2.2999999999999998</v>
      </c>
      <c r="F65" s="30" t="s">
        <v>5173</v>
      </c>
      <c r="G65" s="41"/>
    </row>
    <row r="66" spans="1:7" ht="12.5" x14ac:dyDescent="0.25">
      <c r="A66" s="3" t="s">
        <v>685</v>
      </c>
      <c r="B66" s="41" t="s">
        <v>686</v>
      </c>
      <c r="C66" s="42">
        <v>2</v>
      </c>
      <c r="D66" s="41" t="s">
        <v>4781</v>
      </c>
      <c r="E66" s="41">
        <v>2.2999999999999998</v>
      </c>
      <c r="F66" s="41" t="s">
        <v>5173</v>
      </c>
      <c r="G66" s="41"/>
    </row>
    <row r="67" spans="1:7" ht="12.5" x14ac:dyDescent="0.25">
      <c r="A67" s="3" t="s">
        <v>687</v>
      </c>
      <c r="B67" s="41" t="s">
        <v>688</v>
      </c>
      <c r="C67" s="42">
        <v>2</v>
      </c>
      <c r="D67" s="41" t="s">
        <v>4781</v>
      </c>
      <c r="E67" s="41">
        <v>2.2999999999999998</v>
      </c>
      <c r="F67" s="41" t="s">
        <v>5173</v>
      </c>
      <c r="G67" s="41"/>
    </row>
    <row r="68" spans="1:7" ht="12.5" x14ac:dyDescent="0.25">
      <c r="A68" s="3" t="s">
        <v>691</v>
      </c>
      <c r="B68" s="41" t="s">
        <v>692</v>
      </c>
      <c r="C68" s="42">
        <v>2</v>
      </c>
      <c r="D68" s="41" t="s">
        <v>4781</v>
      </c>
      <c r="E68" s="41">
        <v>2.2999999999999998</v>
      </c>
      <c r="F68" s="41" t="s">
        <v>5173</v>
      </c>
      <c r="G68" s="41"/>
    </row>
    <row r="69" spans="1:7" ht="12.5" x14ac:dyDescent="0.25">
      <c r="A69" s="3" t="s">
        <v>694</v>
      </c>
      <c r="B69" s="41" t="s">
        <v>696</v>
      </c>
      <c r="C69" s="42">
        <v>2</v>
      </c>
      <c r="D69" s="41" t="s">
        <v>4781</v>
      </c>
      <c r="E69" s="41">
        <v>2.2999999999999998</v>
      </c>
      <c r="F69" s="41" t="s">
        <v>5173</v>
      </c>
      <c r="G69" s="41"/>
    </row>
    <row r="70" spans="1:7" ht="12.5" x14ac:dyDescent="0.25">
      <c r="A70" s="3" t="s">
        <v>697</v>
      </c>
      <c r="B70" s="41" t="s">
        <v>698</v>
      </c>
      <c r="C70" s="42">
        <v>2</v>
      </c>
      <c r="D70" s="41" t="s">
        <v>4781</v>
      </c>
      <c r="E70" s="41">
        <v>2.2999999999999998</v>
      </c>
      <c r="F70" s="41" t="s">
        <v>5173</v>
      </c>
      <c r="G70" s="41"/>
    </row>
    <row r="71" spans="1:7" ht="12.5" x14ac:dyDescent="0.25">
      <c r="A71" s="3" t="s">
        <v>699</v>
      </c>
      <c r="B71" s="41" t="s">
        <v>700</v>
      </c>
      <c r="C71" s="42">
        <v>2</v>
      </c>
      <c r="D71" s="41" t="s">
        <v>4781</v>
      </c>
      <c r="E71" s="41">
        <v>2.2999999999999998</v>
      </c>
      <c r="F71" s="41" t="s">
        <v>5173</v>
      </c>
      <c r="G71" s="41"/>
    </row>
    <row r="72" spans="1:7" ht="12.5" x14ac:dyDescent="0.25">
      <c r="A72" s="3" t="s">
        <v>701</v>
      </c>
      <c r="B72" s="41" t="s">
        <v>702</v>
      </c>
      <c r="C72" s="42">
        <v>2</v>
      </c>
      <c r="D72" s="41" t="s">
        <v>4781</v>
      </c>
      <c r="E72" s="41">
        <v>2.2999999999999998</v>
      </c>
      <c r="F72" s="41" t="s">
        <v>5173</v>
      </c>
      <c r="G72" s="41"/>
    </row>
    <row r="73" spans="1:7" ht="12.5" x14ac:dyDescent="0.25">
      <c r="A73" s="3" t="s">
        <v>4827</v>
      </c>
      <c r="B73" s="30" t="s">
        <v>972</v>
      </c>
      <c r="C73" s="42">
        <v>2</v>
      </c>
      <c r="D73" s="30" t="s">
        <v>4781</v>
      </c>
      <c r="E73" s="41">
        <v>2.2999999999999998</v>
      </c>
      <c r="F73" s="30" t="s">
        <v>5173</v>
      </c>
      <c r="G73" s="41"/>
    </row>
    <row r="74" spans="1:7" ht="12.5" x14ac:dyDescent="0.25">
      <c r="A74" s="3" t="s">
        <v>703</v>
      </c>
      <c r="B74" s="41" t="s">
        <v>704</v>
      </c>
      <c r="C74" s="42">
        <v>2</v>
      </c>
      <c r="D74" s="41" t="s">
        <v>4781</v>
      </c>
      <c r="E74" s="41">
        <v>2.2999999999999998</v>
      </c>
      <c r="F74" s="41" t="s">
        <v>5173</v>
      </c>
      <c r="G74" s="41"/>
    </row>
    <row r="75" spans="1:7" ht="12.5" x14ac:dyDescent="0.25">
      <c r="A75" s="3" t="s">
        <v>707</v>
      </c>
      <c r="B75" s="41" t="s">
        <v>708</v>
      </c>
      <c r="C75" s="42">
        <v>2</v>
      </c>
      <c r="D75" s="41" t="s">
        <v>4781</v>
      </c>
      <c r="E75" s="41">
        <v>2.2999999999999998</v>
      </c>
      <c r="F75" s="41" t="s">
        <v>5173</v>
      </c>
      <c r="G75" s="41"/>
    </row>
    <row r="76" spans="1:7" ht="12.5" x14ac:dyDescent="0.25">
      <c r="A76" s="3" t="s">
        <v>709</v>
      </c>
      <c r="B76" s="41" t="s">
        <v>710</v>
      </c>
      <c r="C76" s="42">
        <v>2</v>
      </c>
      <c r="D76" s="41" t="s">
        <v>4781</v>
      </c>
      <c r="E76" s="41">
        <v>2.2999999999999998</v>
      </c>
      <c r="F76" s="41" t="s">
        <v>5173</v>
      </c>
      <c r="G76" s="41"/>
    </row>
    <row r="77" spans="1:7" ht="12.5" x14ac:dyDescent="0.25">
      <c r="A77" s="3" t="s">
        <v>711</v>
      </c>
      <c r="B77" s="41" t="s">
        <v>712</v>
      </c>
      <c r="C77" s="42">
        <v>2</v>
      </c>
      <c r="D77" s="41" t="s">
        <v>4781</v>
      </c>
      <c r="E77" s="41">
        <v>2.2999999999999998</v>
      </c>
      <c r="F77" s="41" t="s">
        <v>5173</v>
      </c>
      <c r="G77" s="41"/>
    </row>
    <row r="78" spans="1:7" ht="12.5" x14ac:dyDescent="0.25">
      <c r="A78" s="3" t="s">
        <v>4828</v>
      </c>
      <c r="B78" s="30" t="s">
        <v>973</v>
      </c>
      <c r="C78" s="42">
        <v>2</v>
      </c>
      <c r="D78" s="30" t="s">
        <v>4781</v>
      </c>
      <c r="E78" s="41">
        <v>2.2999999999999998</v>
      </c>
      <c r="F78" s="30" t="s">
        <v>5173</v>
      </c>
      <c r="G78" s="41"/>
    </row>
    <row r="79" spans="1:7" ht="12.5" x14ac:dyDescent="0.25">
      <c r="A79" s="3" t="s">
        <v>715</v>
      </c>
      <c r="B79" s="41" t="s">
        <v>716</v>
      </c>
      <c r="C79" s="42">
        <v>2</v>
      </c>
      <c r="D79" s="41" t="s">
        <v>4781</v>
      </c>
      <c r="E79" s="41">
        <v>2.2999999999999998</v>
      </c>
      <c r="F79" s="41" t="s">
        <v>5173</v>
      </c>
      <c r="G79" s="41"/>
    </row>
    <row r="80" spans="1:7" ht="12.5" x14ac:dyDescent="0.25">
      <c r="A80" s="3" t="s">
        <v>717</v>
      </c>
      <c r="B80" s="41" t="s">
        <v>718</v>
      </c>
      <c r="C80" s="42">
        <v>2</v>
      </c>
      <c r="D80" s="41" t="s">
        <v>4781</v>
      </c>
      <c r="E80" s="41">
        <v>2.2999999999999998</v>
      </c>
      <c r="F80" s="41" t="s">
        <v>5173</v>
      </c>
      <c r="G80" s="41"/>
    </row>
    <row r="81" spans="1:7" ht="12.5" x14ac:dyDescent="0.25">
      <c r="A81" s="3" t="s">
        <v>721</v>
      </c>
      <c r="B81" s="41" t="s">
        <v>722</v>
      </c>
      <c r="C81" s="42">
        <v>2</v>
      </c>
      <c r="D81" s="41" t="s">
        <v>4781</v>
      </c>
      <c r="E81" s="41">
        <v>2.2999999999999998</v>
      </c>
      <c r="F81" s="41" t="s">
        <v>5173</v>
      </c>
      <c r="G81" s="41"/>
    </row>
    <row r="82" spans="1:7" ht="12.5" x14ac:dyDescent="0.25">
      <c r="A82" s="3" t="s">
        <v>723</v>
      </c>
      <c r="B82" s="41" t="s">
        <v>724</v>
      </c>
      <c r="C82" s="42">
        <v>2</v>
      </c>
      <c r="D82" s="41" t="s">
        <v>4781</v>
      </c>
      <c r="E82" s="41">
        <v>2.2999999999999998</v>
      </c>
      <c r="F82" s="41" t="s">
        <v>5173</v>
      </c>
      <c r="G82" s="41"/>
    </row>
    <row r="83" spans="1:7" ht="12.5" x14ac:dyDescent="0.25">
      <c r="A83" s="3" t="s">
        <v>727</v>
      </c>
      <c r="B83" s="41" t="s">
        <v>728</v>
      </c>
      <c r="C83" s="42">
        <v>2</v>
      </c>
      <c r="D83" s="41" t="s">
        <v>4781</v>
      </c>
      <c r="E83" s="41">
        <v>2.2999999999999998</v>
      </c>
      <c r="F83" s="41" t="s">
        <v>5173</v>
      </c>
      <c r="G83" s="41"/>
    </row>
    <row r="84" spans="1:7" ht="12.5" x14ac:dyDescent="0.25">
      <c r="A84" s="3" t="s">
        <v>731</v>
      </c>
      <c r="B84" s="41" t="s">
        <v>732</v>
      </c>
      <c r="C84" s="42">
        <v>2</v>
      </c>
      <c r="D84" s="41" t="s">
        <v>4781</v>
      </c>
      <c r="E84" s="41">
        <v>2.2999999999999998</v>
      </c>
      <c r="F84" s="41" t="s">
        <v>5173</v>
      </c>
      <c r="G84" s="41"/>
    </row>
    <row r="85" spans="1:7" ht="12.5" x14ac:dyDescent="0.25">
      <c r="A85" s="3" t="s">
        <v>4834</v>
      </c>
      <c r="B85" s="30" t="s">
        <v>992</v>
      </c>
      <c r="C85" s="42">
        <v>2</v>
      </c>
      <c r="D85" s="30" t="s">
        <v>4781</v>
      </c>
      <c r="E85" s="41">
        <v>2.2999999999999998</v>
      </c>
      <c r="F85" s="30" t="s">
        <v>5173</v>
      </c>
      <c r="G85" s="41"/>
    </row>
    <row r="86" spans="1:7" ht="12.5" x14ac:dyDescent="0.25">
      <c r="A86" s="3" t="s">
        <v>4833</v>
      </c>
      <c r="B86" s="30" t="s">
        <v>988</v>
      </c>
      <c r="C86" s="42">
        <v>2</v>
      </c>
      <c r="D86" s="30" t="s">
        <v>4781</v>
      </c>
      <c r="E86" s="41">
        <v>2.2999999999999998</v>
      </c>
      <c r="F86" s="30" t="s">
        <v>5173</v>
      </c>
      <c r="G86" s="41"/>
    </row>
    <row r="87" spans="1:7" ht="12.5" x14ac:dyDescent="0.25">
      <c r="A87" s="3" t="s">
        <v>5178</v>
      </c>
      <c r="B87" s="30" t="s">
        <v>991</v>
      </c>
      <c r="C87" s="42">
        <v>2</v>
      </c>
      <c r="D87" s="30" t="s">
        <v>4781</v>
      </c>
      <c r="E87" s="41">
        <v>2.2999999999999998</v>
      </c>
      <c r="F87" s="30" t="s">
        <v>5173</v>
      </c>
      <c r="G87" s="41"/>
    </row>
    <row r="88" spans="1:7" ht="12.5" x14ac:dyDescent="0.25">
      <c r="A88" s="3" t="s">
        <v>733</v>
      </c>
      <c r="B88" s="41" t="s">
        <v>734</v>
      </c>
      <c r="C88" s="42">
        <v>2</v>
      </c>
      <c r="D88" s="41" t="s">
        <v>4781</v>
      </c>
      <c r="E88" s="41">
        <v>2.2999999999999998</v>
      </c>
      <c r="F88" s="41" t="s">
        <v>5173</v>
      </c>
      <c r="G88" s="41"/>
    </row>
    <row r="89" spans="1:7" ht="12.5" x14ac:dyDescent="0.25">
      <c r="A89" s="3" t="s">
        <v>735</v>
      </c>
      <c r="B89" s="41" t="s">
        <v>736</v>
      </c>
      <c r="C89" s="42">
        <v>2</v>
      </c>
      <c r="D89" s="41" t="s">
        <v>4781</v>
      </c>
      <c r="E89" s="41">
        <v>2.2999999999999998</v>
      </c>
      <c r="F89" s="41" t="s">
        <v>5173</v>
      </c>
      <c r="G89" s="41"/>
    </row>
    <row r="90" spans="1:7" ht="12.5" x14ac:dyDescent="0.25">
      <c r="A90" s="3" t="s">
        <v>4826</v>
      </c>
      <c r="B90" s="30" t="s">
        <v>969</v>
      </c>
      <c r="C90" s="42">
        <v>2</v>
      </c>
      <c r="D90" s="30" t="s">
        <v>4781</v>
      </c>
      <c r="E90" s="41">
        <v>2.2999999999999998</v>
      </c>
      <c r="F90" s="30" t="s">
        <v>5173</v>
      </c>
      <c r="G90" s="41"/>
    </row>
    <row r="91" spans="1:7" ht="12.5" x14ac:dyDescent="0.25">
      <c r="A91" s="3" t="s">
        <v>737</v>
      </c>
      <c r="B91" s="41" t="s">
        <v>738</v>
      </c>
      <c r="C91" s="42">
        <v>2</v>
      </c>
      <c r="D91" s="41" t="s">
        <v>4781</v>
      </c>
      <c r="E91" s="41">
        <v>2.2999999999999998</v>
      </c>
      <c r="F91" s="41" t="s">
        <v>5173</v>
      </c>
      <c r="G91" s="41"/>
    </row>
    <row r="92" spans="1:7" ht="12.5" x14ac:dyDescent="0.25">
      <c r="A92" s="3" t="s">
        <v>4825</v>
      </c>
      <c r="B92" s="30" t="s">
        <v>968</v>
      </c>
      <c r="C92" s="42">
        <v>2</v>
      </c>
      <c r="D92" s="30" t="s">
        <v>4781</v>
      </c>
      <c r="E92" s="41">
        <v>2.2999999999999998</v>
      </c>
      <c r="F92" s="30" t="s">
        <v>5173</v>
      </c>
      <c r="G92" s="41"/>
    </row>
    <row r="93" spans="1:7" ht="12.5" x14ac:dyDescent="0.25">
      <c r="A93" s="3" t="s">
        <v>741</v>
      </c>
      <c r="B93" s="41" t="s">
        <v>742</v>
      </c>
      <c r="C93" s="42">
        <v>2</v>
      </c>
      <c r="D93" s="41" t="s">
        <v>4781</v>
      </c>
      <c r="E93" s="41">
        <v>2.2999999999999998</v>
      </c>
      <c r="F93" s="41" t="s">
        <v>5173</v>
      </c>
      <c r="G93" s="41"/>
    </row>
    <row r="94" spans="1:7" ht="12.5" x14ac:dyDescent="0.25">
      <c r="A94" s="3" t="s">
        <v>4829</v>
      </c>
      <c r="B94" s="30" t="s">
        <v>976</v>
      </c>
      <c r="C94" s="42">
        <v>2</v>
      </c>
      <c r="D94" s="30" t="s">
        <v>4781</v>
      </c>
      <c r="E94" s="41">
        <v>2.2999999999999998</v>
      </c>
      <c r="F94" s="30" t="s">
        <v>5173</v>
      </c>
      <c r="G94" s="41"/>
    </row>
    <row r="95" spans="1:7" ht="12.5" x14ac:dyDescent="0.25">
      <c r="A95" s="3" t="s">
        <v>4830</v>
      </c>
      <c r="B95" s="30" t="s">
        <v>977</v>
      </c>
      <c r="C95" s="42">
        <v>2</v>
      </c>
      <c r="D95" s="30" t="s">
        <v>4781</v>
      </c>
      <c r="E95" s="41">
        <v>2.2999999999999998</v>
      </c>
      <c r="F95" s="30" t="s">
        <v>5173</v>
      </c>
      <c r="G95" s="41"/>
    </row>
    <row r="96" spans="1:7" ht="12.5" x14ac:dyDescent="0.25">
      <c r="A96" s="3" t="s">
        <v>743</v>
      </c>
      <c r="B96" s="41" t="s">
        <v>744</v>
      </c>
      <c r="C96" s="42">
        <v>2</v>
      </c>
      <c r="D96" s="41" t="s">
        <v>4781</v>
      </c>
      <c r="E96" s="41">
        <v>2.2999999999999998</v>
      </c>
      <c r="F96" s="41" t="s">
        <v>5173</v>
      </c>
      <c r="G96" s="41"/>
    </row>
    <row r="97" spans="1:7" ht="12.5" x14ac:dyDescent="0.25">
      <c r="A97" s="3" t="s">
        <v>4831</v>
      </c>
      <c r="B97" s="30" t="s">
        <v>980</v>
      </c>
      <c r="C97" s="42">
        <v>2</v>
      </c>
      <c r="D97" s="30" t="s">
        <v>4781</v>
      </c>
      <c r="E97" s="41">
        <v>2.2999999999999998</v>
      </c>
      <c r="F97" s="30" t="s">
        <v>5173</v>
      </c>
      <c r="G97" s="41"/>
    </row>
    <row r="98" spans="1:7" ht="12.5" x14ac:dyDescent="0.25">
      <c r="A98" s="3" t="s">
        <v>746</v>
      </c>
      <c r="B98" s="41" t="s">
        <v>748</v>
      </c>
      <c r="C98" s="42">
        <v>2</v>
      </c>
      <c r="D98" s="41" t="s">
        <v>4781</v>
      </c>
      <c r="E98" s="41">
        <v>2.2999999999999998</v>
      </c>
      <c r="F98" s="41" t="s">
        <v>5173</v>
      </c>
      <c r="G98" s="41"/>
    </row>
    <row r="99" spans="1:7" ht="12.5" x14ac:dyDescent="0.25">
      <c r="A99" s="3" t="s">
        <v>4832</v>
      </c>
      <c r="B99" s="30" t="s">
        <v>983</v>
      </c>
      <c r="C99" s="42">
        <v>2</v>
      </c>
      <c r="D99" s="30" t="s">
        <v>4781</v>
      </c>
      <c r="E99" s="41">
        <v>2.2999999999999998</v>
      </c>
      <c r="F99" s="30" t="s">
        <v>5173</v>
      </c>
      <c r="G99" s="41"/>
    </row>
    <row r="100" spans="1:7" ht="12.5" x14ac:dyDescent="0.25">
      <c r="A100" s="3" t="s">
        <v>749</v>
      </c>
      <c r="B100" s="41" t="s">
        <v>750</v>
      </c>
      <c r="C100" s="42">
        <v>2</v>
      </c>
      <c r="D100" s="41" t="s">
        <v>4781</v>
      </c>
      <c r="E100" s="41">
        <v>2.2999999999999998</v>
      </c>
      <c r="F100" s="41" t="s">
        <v>5173</v>
      </c>
      <c r="G100" s="41"/>
    </row>
    <row r="101" spans="1:7" ht="12.5" x14ac:dyDescent="0.25">
      <c r="A101" s="3" t="s">
        <v>753</v>
      </c>
      <c r="B101" s="41" t="s">
        <v>754</v>
      </c>
      <c r="C101" s="42">
        <v>2</v>
      </c>
      <c r="D101" s="41" t="s">
        <v>4781</v>
      </c>
      <c r="E101" s="41">
        <v>2.2999999999999998</v>
      </c>
      <c r="F101" s="41" t="s">
        <v>5173</v>
      </c>
      <c r="G101" s="41"/>
    </row>
    <row r="102" spans="1:7" ht="12.5" x14ac:dyDescent="0.25">
      <c r="A102" s="3" t="s">
        <v>4821</v>
      </c>
      <c r="B102" s="30" t="s">
        <v>960</v>
      </c>
      <c r="C102" s="42">
        <v>2</v>
      </c>
      <c r="D102" s="30" t="s">
        <v>4781</v>
      </c>
      <c r="E102" s="41">
        <v>2.2999999999999998</v>
      </c>
      <c r="F102" s="30" t="s">
        <v>5173</v>
      </c>
      <c r="G102" s="41"/>
    </row>
    <row r="103" spans="1:7" ht="12.5" x14ac:dyDescent="0.25">
      <c r="A103" s="3" t="s">
        <v>4823</v>
      </c>
      <c r="B103" s="30" t="s">
        <v>964</v>
      </c>
      <c r="C103" s="42">
        <v>2</v>
      </c>
      <c r="D103" s="30" t="s">
        <v>4781</v>
      </c>
      <c r="E103" s="41">
        <v>2.2999999999999998</v>
      </c>
      <c r="F103" s="30" t="s">
        <v>5173</v>
      </c>
      <c r="G103" s="41"/>
    </row>
    <row r="104" spans="1:7" ht="12.5" x14ac:dyDescent="0.25">
      <c r="A104" s="3" t="s">
        <v>4822</v>
      </c>
      <c r="B104" s="30" t="s">
        <v>961</v>
      </c>
      <c r="C104" s="42">
        <v>2</v>
      </c>
      <c r="D104" s="30" t="s">
        <v>4781</v>
      </c>
      <c r="E104" s="41">
        <v>2.2999999999999998</v>
      </c>
      <c r="F104" s="30" t="s">
        <v>5173</v>
      </c>
      <c r="G104" s="41"/>
    </row>
    <row r="105" spans="1:7" ht="12.5" x14ac:dyDescent="0.25">
      <c r="A105" s="3" t="s">
        <v>4824</v>
      </c>
      <c r="B105" s="30" t="s">
        <v>965</v>
      </c>
      <c r="C105" s="42">
        <v>2</v>
      </c>
      <c r="D105" s="30" t="s">
        <v>4781</v>
      </c>
      <c r="E105" s="41">
        <v>2.2999999999999998</v>
      </c>
      <c r="F105" s="30" t="s">
        <v>5173</v>
      </c>
      <c r="G105" s="41"/>
    </row>
    <row r="106" spans="1:7" ht="12.5" x14ac:dyDescent="0.25">
      <c r="A106" s="3" t="s">
        <v>4819</v>
      </c>
      <c r="B106" s="30" t="s">
        <v>956</v>
      </c>
      <c r="C106" s="42">
        <v>2</v>
      </c>
      <c r="D106" s="30" t="s">
        <v>4781</v>
      </c>
      <c r="E106" s="41">
        <v>2.2999999999999998</v>
      </c>
      <c r="F106" s="30" t="s">
        <v>5173</v>
      </c>
      <c r="G106" s="41"/>
    </row>
    <row r="107" spans="1:7" ht="12.5" x14ac:dyDescent="0.25">
      <c r="A107" s="3" t="s">
        <v>755</v>
      </c>
      <c r="B107" s="41" t="s">
        <v>756</v>
      </c>
      <c r="C107" s="42">
        <v>2</v>
      </c>
      <c r="D107" s="41" t="s">
        <v>4781</v>
      </c>
      <c r="E107" s="41">
        <v>2.2999999999999998</v>
      </c>
      <c r="F107" s="41" t="s">
        <v>5173</v>
      </c>
      <c r="G107" s="41"/>
    </row>
    <row r="108" spans="1:7" ht="12.5" x14ac:dyDescent="0.25">
      <c r="A108" s="3" t="s">
        <v>4818</v>
      </c>
      <c r="B108" s="30" t="s">
        <v>955</v>
      </c>
      <c r="C108" s="42">
        <v>2</v>
      </c>
      <c r="D108" s="30" t="s">
        <v>4781</v>
      </c>
      <c r="E108" s="41">
        <v>2.2999999999999998</v>
      </c>
      <c r="F108" s="30" t="s">
        <v>5173</v>
      </c>
      <c r="G108" s="41"/>
    </row>
    <row r="109" spans="1:7" ht="12.5" x14ac:dyDescent="0.25">
      <c r="A109" s="3" t="s">
        <v>4820</v>
      </c>
      <c r="B109" s="30" t="s">
        <v>959</v>
      </c>
      <c r="C109" s="42">
        <v>2</v>
      </c>
      <c r="D109" s="30" t="s">
        <v>4781</v>
      </c>
      <c r="E109" s="41">
        <v>2.2999999999999998</v>
      </c>
      <c r="F109" s="30" t="s">
        <v>5173</v>
      </c>
      <c r="G109" s="41"/>
    </row>
    <row r="110" spans="1:7" ht="12.5" x14ac:dyDescent="0.25">
      <c r="A110" s="3" t="s">
        <v>759</v>
      </c>
      <c r="B110" s="41" t="s">
        <v>760</v>
      </c>
      <c r="C110" s="42">
        <v>2</v>
      </c>
      <c r="D110" s="41" t="s">
        <v>4781</v>
      </c>
      <c r="E110" s="41">
        <v>2.2999999999999998</v>
      </c>
      <c r="F110" s="41" t="s">
        <v>5173</v>
      </c>
      <c r="G110" s="41"/>
    </row>
    <row r="111" spans="1:7" ht="12.5" x14ac:dyDescent="0.25">
      <c r="A111" s="3" t="s">
        <v>761</v>
      </c>
      <c r="B111" s="41" t="s">
        <v>762</v>
      </c>
      <c r="C111" s="42">
        <v>2</v>
      </c>
      <c r="D111" s="41" t="s">
        <v>4781</v>
      </c>
      <c r="E111" s="41">
        <v>2.2999999999999998</v>
      </c>
      <c r="F111" s="41" t="s">
        <v>5173</v>
      </c>
      <c r="G111" s="41"/>
    </row>
    <row r="112" spans="1:7" ht="12.5" x14ac:dyDescent="0.25">
      <c r="A112" s="3" t="s">
        <v>763</v>
      </c>
      <c r="B112" s="41" t="s">
        <v>764</v>
      </c>
      <c r="C112" s="42">
        <v>2</v>
      </c>
      <c r="D112" s="41" t="s">
        <v>4781</v>
      </c>
      <c r="E112" s="41">
        <v>2.2999999999999998</v>
      </c>
      <c r="F112" s="41" t="s">
        <v>5173</v>
      </c>
      <c r="G112" s="41"/>
    </row>
    <row r="113" spans="1:7" ht="12.5" x14ac:dyDescent="0.25">
      <c r="A113" s="3" t="s">
        <v>765</v>
      </c>
      <c r="B113" s="41" t="s">
        <v>766</v>
      </c>
      <c r="C113" s="42">
        <v>2</v>
      </c>
      <c r="D113" s="41" t="s">
        <v>4781</v>
      </c>
      <c r="E113" s="41">
        <v>2.2999999999999998</v>
      </c>
      <c r="F113" s="41" t="s">
        <v>5173</v>
      </c>
      <c r="G113" s="41"/>
    </row>
    <row r="114" spans="1:7" ht="12.5" x14ac:dyDescent="0.25">
      <c r="A114" s="3" t="s">
        <v>767</v>
      </c>
      <c r="B114" s="41" t="s">
        <v>768</v>
      </c>
      <c r="C114" s="42">
        <v>2</v>
      </c>
      <c r="D114" s="41" t="s">
        <v>4781</v>
      </c>
      <c r="E114" s="41">
        <v>2.2999999999999998</v>
      </c>
      <c r="F114" s="41" t="s">
        <v>5173</v>
      </c>
      <c r="G114" s="41"/>
    </row>
    <row r="115" spans="1:7" ht="12.5" x14ac:dyDescent="0.25">
      <c r="A115" s="3" t="s">
        <v>770</v>
      </c>
      <c r="B115" s="41" t="s">
        <v>772</v>
      </c>
      <c r="C115" s="42">
        <v>2</v>
      </c>
      <c r="D115" s="41" t="s">
        <v>4781</v>
      </c>
      <c r="E115" s="41">
        <v>2.2999999999999998</v>
      </c>
      <c r="F115" s="41" t="s">
        <v>5173</v>
      </c>
      <c r="G115" s="41"/>
    </row>
    <row r="116" spans="1:7" ht="12.5" x14ac:dyDescent="0.25">
      <c r="A116" s="3" t="s">
        <v>773</v>
      </c>
      <c r="B116" s="41" t="s">
        <v>774</v>
      </c>
      <c r="C116" s="42">
        <v>2</v>
      </c>
      <c r="D116" s="41" t="s">
        <v>4781</v>
      </c>
      <c r="E116" s="41">
        <v>2.2999999999999998</v>
      </c>
      <c r="F116" s="41" t="s">
        <v>5173</v>
      </c>
      <c r="G116" s="41"/>
    </row>
    <row r="117" spans="1:7" ht="12.5" x14ac:dyDescent="0.25">
      <c r="A117" s="3" t="s">
        <v>777</v>
      </c>
      <c r="B117" s="41" t="s">
        <v>778</v>
      </c>
      <c r="C117" s="42">
        <v>2</v>
      </c>
      <c r="D117" s="41" t="s">
        <v>4781</v>
      </c>
      <c r="E117" s="41">
        <v>2.2999999999999998</v>
      </c>
      <c r="F117" s="41" t="s">
        <v>5173</v>
      </c>
      <c r="G117" s="41"/>
    </row>
    <row r="118" spans="1:7" ht="12.5" x14ac:dyDescent="0.25">
      <c r="A118" s="3" t="s">
        <v>779</v>
      </c>
      <c r="B118" s="41" t="s">
        <v>780</v>
      </c>
      <c r="C118" s="42">
        <v>2</v>
      </c>
      <c r="D118" s="41" t="s">
        <v>4781</v>
      </c>
      <c r="E118" s="41">
        <v>2.2999999999999998</v>
      </c>
      <c r="F118" s="41" t="s">
        <v>5173</v>
      </c>
      <c r="G118" s="41"/>
    </row>
    <row r="119" spans="1:7" ht="12.5" x14ac:dyDescent="0.25">
      <c r="A119" s="3" t="s">
        <v>783</v>
      </c>
      <c r="B119" s="41" t="s">
        <v>784</v>
      </c>
      <c r="C119" s="42">
        <v>2</v>
      </c>
      <c r="D119" s="41" t="s">
        <v>4781</v>
      </c>
      <c r="E119" s="41">
        <v>2.2999999999999998</v>
      </c>
      <c r="F119" s="41" t="s">
        <v>5173</v>
      </c>
      <c r="G119" s="41"/>
    </row>
    <row r="120" spans="1:7" ht="12.5" x14ac:dyDescent="0.25">
      <c r="A120" s="3" t="s">
        <v>787</v>
      </c>
      <c r="B120" s="41" t="s">
        <v>788</v>
      </c>
      <c r="C120" s="42">
        <v>2</v>
      </c>
      <c r="D120" s="41" t="s">
        <v>4781</v>
      </c>
      <c r="E120" s="41">
        <v>2.2999999999999998</v>
      </c>
      <c r="F120" s="41" t="s">
        <v>5173</v>
      </c>
      <c r="G120" s="41"/>
    </row>
    <row r="121" spans="1:7" ht="12.5" x14ac:dyDescent="0.25">
      <c r="A121" s="3" t="s">
        <v>789</v>
      </c>
      <c r="B121" s="41" t="s">
        <v>790</v>
      </c>
      <c r="C121" s="42">
        <v>2</v>
      </c>
      <c r="D121" s="41" t="s">
        <v>4781</v>
      </c>
      <c r="E121" s="41">
        <v>2.2999999999999998</v>
      </c>
      <c r="F121" s="41" t="s">
        <v>5173</v>
      </c>
      <c r="G121" s="41"/>
    </row>
    <row r="122" spans="1:7" ht="12.5" x14ac:dyDescent="0.25">
      <c r="A122" s="3" t="s">
        <v>791</v>
      </c>
      <c r="B122" s="41" t="s">
        <v>792</v>
      </c>
      <c r="C122" s="42">
        <v>2</v>
      </c>
      <c r="D122" s="41" t="s">
        <v>4781</v>
      </c>
      <c r="E122" s="41">
        <v>2.2999999999999998</v>
      </c>
      <c r="F122" s="41" t="s">
        <v>5173</v>
      </c>
      <c r="G122" s="41"/>
    </row>
    <row r="123" spans="1:7" ht="12.5" x14ac:dyDescent="0.25">
      <c r="A123" s="3" t="s">
        <v>795</v>
      </c>
      <c r="B123" s="41" t="s">
        <v>796</v>
      </c>
      <c r="C123" s="42">
        <v>2</v>
      </c>
      <c r="D123" s="41" t="s">
        <v>4781</v>
      </c>
      <c r="E123" s="41">
        <v>2.2999999999999998</v>
      </c>
      <c r="F123" s="41" t="s">
        <v>5173</v>
      </c>
      <c r="G123" s="41"/>
    </row>
    <row r="124" spans="1:7" ht="12.5" x14ac:dyDescent="0.25">
      <c r="A124" s="3" t="s">
        <v>797</v>
      </c>
      <c r="B124" s="41" t="s">
        <v>798</v>
      </c>
      <c r="C124" s="42">
        <v>2</v>
      </c>
      <c r="D124" s="41" t="s">
        <v>4781</v>
      </c>
      <c r="E124" s="41">
        <v>2.2999999999999998</v>
      </c>
      <c r="F124" s="41" t="s">
        <v>5173</v>
      </c>
      <c r="G124" s="41"/>
    </row>
    <row r="125" spans="1:7" ht="12.5" x14ac:dyDescent="0.25">
      <c r="A125" s="3" t="s">
        <v>803</v>
      </c>
      <c r="B125" s="41" t="s">
        <v>804</v>
      </c>
      <c r="C125" s="42">
        <v>2</v>
      </c>
      <c r="D125" s="41" t="s">
        <v>4781</v>
      </c>
      <c r="E125" s="41">
        <v>2.2999999999999998</v>
      </c>
      <c r="F125" s="41" t="s">
        <v>5173</v>
      </c>
      <c r="G125" s="41"/>
    </row>
    <row r="126" spans="1:7" ht="12.5" x14ac:dyDescent="0.25">
      <c r="A126" s="3" t="s">
        <v>805</v>
      </c>
      <c r="B126" s="41" t="s">
        <v>807</v>
      </c>
      <c r="C126" s="42">
        <v>2</v>
      </c>
      <c r="D126" s="41" t="s">
        <v>4781</v>
      </c>
      <c r="E126" s="41">
        <v>2.2999999999999998</v>
      </c>
      <c r="F126" s="41" t="s">
        <v>5173</v>
      </c>
      <c r="G126" s="41"/>
    </row>
    <row r="127" spans="1:7" ht="12.5" x14ac:dyDescent="0.25">
      <c r="A127" s="3" t="s">
        <v>809</v>
      </c>
      <c r="B127" s="41" t="s">
        <v>810</v>
      </c>
      <c r="C127" s="42">
        <v>2</v>
      </c>
      <c r="D127" s="41" t="s">
        <v>4781</v>
      </c>
      <c r="E127" s="41">
        <v>2.2999999999999998</v>
      </c>
      <c r="F127" s="41" t="s">
        <v>5173</v>
      </c>
      <c r="G127" s="41"/>
    </row>
    <row r="128" spans="1:7" ht="12.5" x14ac:dyDescent="0.25">
      <c r="A128" s="3" t="s">
        <v>813</v>
      </c>
      <c r="B128" s="41" t="s">
        <v>814</v>
      </c>
      <c r="C128" s="42">
        <v>2</v>
      </c>
      <c r="D128" s="41" t="s">
        <v>4781</v>
      </c>
      <c r="E128" s="41">
        <v>2.2999999999999998</v>
      </c>
      <c r="F128" s="41" t="s">
        <v>5173</v>
      </c>
      <c r="G128" s="41"/>
    </row>
    <row r="129" spans="1:7" ht="12.5" x14ac:dyDescent="0.25">
      <c r="A129" s="3" t="s">
        <v>815</v>
      </c>
      <c r="B129" s="41" t="s">
        <v>816</v>
      </c>
      <c r="C129" s="42">
        <v>2</v>
      </c>
      <c r="D129" s="41" t="s">
        <v>4781</v>
      </c>
      <c r="E129" s="41">
        <v>2.2999999999999998</v>
      </c>
      <c r="F129" s="41" t="s">
        <v>5173</v>
      </c>
      <c r="G129" s="41"/>
    </row>
    <row r="130" spans="1:7" ht="12.5" x14ac:dyDescent="0.25">
      <c r="A130" s="3" t="s">
        <v>817</v>
      </c>
      <c r="B130" s="41" t="s">
        <v>818</v>
      </c>
      <c r="C130" s="42">
        <v>2</v>
      </c>
      <c r="D130" s="41" t="s">
        <v>4781</v>
      </c>
      <c r="E130" s="41">
        <v>2.2999999999999998</v>
      </c>
      <c r="F130" s="41" t="s">
        <v>5173</v>
      </c>
      <c r="G130" s="41"/>
    </row>
    <row r="131" spans="1:7" ht="12.5" x14ac:dyDescent="0.25">
      <c r="A131" s="3" t="s">
        <v>821</v>
      </c>
      <c r="B131" s="41" t="s">
        <v>822</v>
      </c>
      <c r="C131" s="42">
        <v>2</v>
      </c>
      <c r="D131" s="41" t="s">
        <v>4781</v>
      </c>
      <c r="E131" s="41">
        <v>2.2999999999999998</v>
      </c>
      <c r="F131" s="41" t="s">
        <v>5173</v>
      </c>
      <c r="G131" s="41"/>
    </row>
    <row r="132" spans="1:7" ht="12.5" x14ac:dyDescent="0.25">
      <c r="A132" s="3" t="s">
        <v>823</v>
      </c>
      <c r="B132" s="41" t="s">
        <v>824</v>
      </c>
      <c r="C132" s="42">
        <v>2</v>
      </c>
      <c r="D132" s="41" t="s">
        <v>4781</v>
      </c>
      <c r="E132" s="41">
        <v>2.2999999999999998</v>
      </c>
      <c r="F132" s="41" t="s">
        <v>5173</v>
      </c>
      <c r="G132" s="41"/>
    </row>
    <row r="133" spans="1:7" ht="12.5" x14ac:dyDescent="0.25">
      <c r="A133" s="3" t="s">
        <v>827</v>
      </c>
      <c r="B133" s="41" t="s">
        <v>828</v>
      </c>
      <c r="C133" s="42">
        <v>2</v>
      </c>
      <c r="D133" s="41" t="s">
        <v>4781</v>
      </c>
      <c r="E133" s="41">
        <v>2.2999999999999998</v>
      </c>
      <c r="F133" s="41" t="s">
        <v>5173</v>
      </c>
      <c r="G133" s="41"/>
    </row>
    <row r="134" spans="1:7" ht="12.5" x14ac:dyDescent="0.25">
      <c r="A134" s="3" t="s">
        <v>829</v>
      </c>
      <c r="B134" s="41" t="s">
        <v>830</v>
      </c>
      <c r="C134" s="42">
        <v>2</v>
      </c>
      <c r="D134" s="41" t="s">
        <v>4781</v>
      </c>
      <c r="E134" s="41">
        <v>2.2999999999999998</v>
      </c>
      <c r="F134" s="41" t="s">
        <v>5173</v>
      </c>
      <c r="G134" s="41"/>
    </row>
    <row r="135" spans="1:7" ht="12.5" x14ac:dyDescent="0.25">
      <c r="A135" s="3" t="s">
        <v>833</v>
      </c>
      <c r="B135" s="41" t="s">
        <v>834</v>
      </c>
      <c r="C135" s="42">
        <v>2</v>
      </c>
      <c r="D135" s="41" t="s">
        <v>4781</v>
      </c>
      <c r="E135" s="41">
        <v>2.2999999999999998</v>
      </c>
      <c r="F135" s="41" t="s">
        <v>5173</v>
      </c>
      <c r="G135" s="41"/>
    </row>
    <row r="136" spans="1:7" ht="12.5" x14ac:dyDescent="0.25">
      <c r="A136" s="3" t="s">
        <v>835</v>
      </c>
      <c r="B136" s="41" t="s">
        <v>836</v>
      </c>
      <c r="C136" s="42">
        <v>2</v>
      </c>
      <c r="D136" s="41" t="s">
        <v>4781</v>
      </c>
      <c r="E136" s="41">
        <v>2.2999999999999998</v>
      </c>
      <c r="F136" s="41" t="s">
        <v>5173</v>
      </c>
      <c r="G136" s="41"/>
    </row>
    <row r="137" spans="1:7" ht="12.5" x14ac:dyDescent="0.25">
      <c r="A137" s="3" t="s">
        <v>837</v>
      </c>
      <c r="B137" s="41" t="s">
        <v>838</v>
      </c>
      <c r="C137" s="42">
        <v>2</v>
      </c>
      <c r="D137" s="41" t="s">
        <v>4781</v>
      </c>
      <c r="E137" s="41">
        <v>2.2999999999999998</v>
      </c>
      <c r="F137" s="41" t="s">
        <v>5173</v>
      </c>
      <c r="G137" s="41"/>
    </row>
    <row r="138" spans="1:7" ht="12.5" x14ac:dyDescent="0.25">
      <c r="A138" s="3" t="s">
        <v>841</v>
      </c>
      <c r="B138" s="41" t="s">
        <v>842</v>
      </c>
      <c r="C138" s="42">
        <v>2</v>
      </c>
      <c r="D138" s="41" t="s">
        <v>4781</v>
      </c>
      <c r="E138" s="41">
        <v>2.2999999999999998</v>
      </c>
      <c r="F138" s="41" t="s">
        <v>5173</v>
      </c>
      <c r="G138" s="41"/>
    </row>
    <row r="139" spans="1:7" ht="12.5" x14ac:dyDescent="0.25">
      <c r="A139" s="3" t="s">
        <v>843</v>
      </c>
      <c r="B139" s="41" t="s">
        <v>844</v>
      </c>
      <c r="C139" s="42">
        <v>2</v>
      </c>
      <c r="D139" s="41" t="s">
        <v>4781</v>
      </c>
      <c r="E139" s="41">
        <v>2.2999999999999998</v>
      </c>
      <c r="F139" s="41" t="s">
        <v>5173</v>
      </c>
      <c r="G139" s="41"/>
    </row>
    <row r="140" spans="1:7" ht="12.5" x14ac:dyDescent="0.25">
      <c r="A140" s="3" t="s">
        <v>847</v>
      </c>
      <c r="B140" s="41" t="s">
        <v>848</v>
      </c>
      <c r="C140" s="42">
        <v>2</v>
      </c>
      <c r="D140" s="41" t="s">
        <v>4781</v>
      </c>
      <c r="E140" s="41">
        <v>2.2999999999999998</v>
      </c>
      <c r="F140" s="41" t="s">
        <v>5173</v>
      </c>
      <c r="G140" s="30"/>
    </row>
    <row r="141" spans="1:7" ht="12.5" x14ac:dyDescent="0.25">
      <c r="A141" s="3" t="s">
        <v>849</v>
      </c>
      <c r="B141" s="41" t="s">
        <v>850</v>
      </c>
      <c r="C141" s="42">
        <v>2</v>
      </c>
      <c r="D141" s="41" t="s">
        <v>4781</v>
      </c>
      <c r="E141" s="41">
        <v>2.2999999999999998</v>
      </c>
      <c r="F141" s="41" t="s">
        <v>5173</v>
      </c>
      <c r="G141" s="30"/>
    </row>
    <row r="142" spans="1:7" ht="12.5" x14ac:dyDescent="0.25">
      <c r="A142" s="3" t="s">
        <v>853</v>
      </c>
      <c r="B142" s="41" t="s">
        <v>854</v>
      </c>
      <c r="C142" s="42">
        <v>2</v>
      </c>
      <c r="D142" s="41" t="s">
        <v>4781</v>
      </c>
      <c r="E142" s="41">
        <v>2.2999999999999998</v>
      </c>
      <c r="F142" s="41" t="s">
        <v>5173</v>
      </c>
      <c r="G142" s="30"/>
    </row>
    <row r="143" spans="1:7" ht="12.5" x14ac:dyDescent="0.25">
      <c r="A143" s="3" t="s">
        <v>856</v>
      </c>
      <c r="B143" s="41" t="s">
        <v>858</v>
      </c>
      <c r="C143" s="42">
        <v>2</v>
      </c>
      <c r="D143" s="41" t="s">
        <v>4781</v>
      </c>
      <c r="E143" s="41">
        <v>2.2999999999999998</v>
      </c>
      <c r="F143" s="41" t="s">
        <v>5173</v>
      </c>
      <c r="G143" s="30"/>
    </row>
    <row r="144" spans="1:7" ht="12.5" x14ac:dyDescent="0.25">
      <c r="A144" s="3" t="s">
        <v>859</v>
      </c>
      <c r="B144" s="41" t="s">
        <v>860</v>
      </c>
      <c r="C144" s="42">
        <v>2</v>
      </c>
      <c r="D144" s="41" t="s">
        <v>4781</v>
      </c>
      <c r="E144" s="41">
        <v>2.2999999999999998</v>
      </c>
      <c r="F144" s="41" t="s">
        <v>5173</v>
      </c>
      <c r="G144" s="30"/>
    </row>
    <row r="145" spans="1:7" ht="12.5" x14ac:dyDescent="0.25">
      <c r="A145" s="3" t="s">
        <v>863</v>
      </c>
      <c r="B145" s="41" t="s">
        <v>864</v>
      </c>
      <c r="C145" s="42">
        <v>2</v>
      </c>
      <c r="D145" s="41" t="s">
        <v>4781</v>
      </c>
      <c r="E145" s="41">
        <v>2.2999999999999998</v>
      </c>
      <c r="F145" s="41" t="s">
        <v>5173</v>
      </c>
      <c r="G145" s="30"/>
    </row>
    <row r="146" spans="1:7" ht="12.5" x14ac:dyDescent="0.25">
      <c r="A146" s="3" t="s">
        <v>865</v>
      </c>
      <c r="B146" s="41" t="s">
        <v>866</v>
      </c>
      <c r="C146" s="42">
        <v>2</v>
      </c>
      <c r="D146" s="41" t="s">
        <v>4781</v>
      </c>
      <c r="E146" s="41">
        <v>2.2999999999999998</v>
      </c>
      <c r="F146" s="41" t="s">
        <v>5173</v>
      </c>
      <c r="G146" s="30"/>
    </row>
    <row r="147" spans="1:7" ht="12.5" x14ac:dyDescent="0.25">
      <c r="A147" s="3" t="s">
        <v>869</v>
      </c>
      <c r="B147" s="41" t="s">
        <v>870</v>
      </c>
      <c r="C147" s="42">
        <v>2</v>
      </c>
      <c r="D147" s="41" t="s">
        <v>4781</v>
      </c>
      <c r="E147" s="41">
        <v>2.2999999999999998</v>
      </c>
      <c r="F147" s="41" t="s">
        <v>5173</v>
      </c>
      <c r="G147" s="30"/>
    </row>
    <row r="148" spans="1:7" ht="12.5" x14ac:dyDescent="0.25">
      <c r="A148" s="3" t="s">
        <v>873</v>
      </c>
      <c r="B148" s="41" t="s">
        <v>874</v>
      </c>
      <c r="C148" s="42">
        <v>2</v>
      </c>
      <c r="D148" s="41" t="s">
        <v>4781</v>
      </c>
      <c r="E148" s="41">
        <v>2.7</v>
      </c>
      <c r="F148" s="41" t="s">
        <v>5175</v>
      </c>
      <c r="G148" s="30"/>
    </row>
    <row r="149" spans="1:7" ht="12.5" x14ac:dyDescent="0.25">
      <c r="A149" s="3" t="s">
        <v>875</v>
      </c>
      <c r="B149" s="41" t="s">
        <v>876</v>
      </c>
      <c r="C149" s="42">
        <v>2</v>
      </c>
      <c r="D149" s="41" t="s">
        <v>4781</v>
      </c>
      <c r="E149" s="41">
        <v>2.2999999999999998</v>
      </c>
      <c r="F149" s="41" t="s">
        <v>5173</v>
      </c>
      <c r="G149" s="30"/>
    </row>
    <row r="150" spans="1:7" ht="12.5" x14ac:dyDescent="0.25">
      <c r="A150" s="3" t="s">
        <v>877</v>
      </c>
      <c r="B150" s="41" t="s">
        <v>878</v>
      </c>
      <c r="C150" s="42">
        <v>2</v>
      </c>
      <c r="D150" s="41" t="s">
        <v>4781</v>
      </c>
      <c r="E150" s="41">
        <v>2.2999999999999998</v>
      </c>
      <c r="F150" s="41" t="s">
        <v>5173</v>
      </c>
      <c r="G150" s="30"/>
    </row>
    <row r="151" spans="1:7" ht="12.5" x14ac:dyDescent="0.25">
      <c r="A151" s="3" t="s">
        <v>879</v>
      </c>
      <c r="B151" s="41" t="s">
        <v>880</v>
      </c>
      <c r="C151" s="42">
        <v>2</v>
      </c>
      <c r="D151" s="41" t="s">
        <v>4781</v>
      </c>
      <c r="E151" s="41">
        <v>2.2999999999999998</v>
      </c>
      <c r="F151" s="41" t="s">
        <v>5173</v>
      </c>
      <c r="G151" s="30"/>
    </row>
    <row r="152" spans="1:7" ht="12.5" x14ac:dyDescent="0.25">
      <c r="A152" s="3" t="s">
        <v>883</v>
      </c>
      <c r="B152" s="41" t="s">
        <v>884</v>
      </c>
      <c r="C152" s="42">
        <v>2</v>
      </c>
      <c r="D152" s="41" t="s">
        <v>4781</v>
      </c>
      <c r="E152" s="41">
        <v>2.2999999999999998</v>
      </c>
      <c r="F152" s="41" t="s">
        <v>5173</v>
      </c>
      <c r="G152" s="30"/>
    </row>
    <row r="153" spans="1:7" ht="12.5" x14ac:dyDescent="0.25">
      <c r="A153" s="3" t="s">
        <v>885</v>
      </c>
      <c r="B153" s="41" t="s">
        <v>886</v>
      </c>
      <c r="C153" s="42">
        <v>2</v>
      </c>
      <c r="D153" s="41" t="s">
        <v>4781</v>
      </c>
      <c r="E153" s="41">
        <v>2.2999999999999998</v>
      </c>
      <c r="F153" s="41" t="s">
        <v>5173</v>
      </c>
      <c r="G153" s="30"/>
    </row>
    <row r="154" spans="1:7" ht="12.5" x14ac:dyDescent="0.25">
      <c r="A154" s="3" t="s">
        <v>888</v>
      </c>
      <c r="B154" s="41" t="s">
        <v>890</v>
      </c>
      <c r="C154" s="42">
        <v>2</v>
      </c>
      <c r="D154" s="41" t="s">
        <v>4781</v>
      </c>
      <c r="E154" s="41">
        <v>2.2999999999999998</v>
      </c>
      <c r="F154" s="41" t="s">
        <v>5173</v>
      </c>
      <c r="G154" s="30"/>
    </row>
    <row r="155" spans="1:7" ht="12.5" x14ac:dyDescent="0.25">
      <c r="A155" s="3" t="s">
        <v>891</v>
      </c>
      <c r="B155" s="41" t="s">
        <v>892</v>
      </c>
      <c r="C155" s="42">
        <v>2</v>
      </c>
      <c r="D155" s="41" t="s">
        <v>4781</v>
      </c>
      <c r="E155" s="41">
        <v>2.2999999999999998</v>
      </c>
      <c r="F155" s="41" t="s">
        <v>5173</v>
      </c>
      <c r="G155" s="30"/>
    </row>
    <row r="156" spans="1:7" ht="12.5" x14ac:dyDescent="0.25">
      <c r="A156" s="3" t="s">
        <v>895</v>
      </c>
      <c r="B156" s="41" t="s">
        <v>896</v>
      </c>
      <c r="C156" s="42">
        <v>2</v>
      </c>
      <c r="D156" s="41" t="s">
        <v>4781</v>
      </c>
      <c r="E156" s="41">
        <v>2.2999999999999998</v>
      </c>
      <c r="F156" s="41" t="s">
        <v>5173</v>
      </c>
      <c r="G156" s="30"/>
    </row>
    <row r="157" spans="1:7" ht="12.5" x14ac:dyDescent="0.25">
      <c r="A157" s="3" t="s">
        <v>899</v>
      </c>
      <c r="B157" s="41" t="s">
        <v>900</v>
      </c>
      <c r="C157" s="42">
        <v>2</v>
      </c>
      <c r="D157" s="41" t="s">
        <v>4781</v>
      </c>
      <c r="E157" s="46">
        <v>2.1</v>
      </c>
      <c r="F157" s="41" t="s">
        <v>5176</v>
      </c>
      <c r="G157" s="30"/>
    </row>
    <row r="158" spans="1:7" ht="12.5" x14ac:dyDescent="0.25">
      <c r="A158" s="3" t="s">
        <v>901</v>
      </c>
      <c r="B158" s="41" t="s">
        <v>902</v>
      </c>
      <c r="C158" s="42">
        <v>2</v>
      </c>
      <c r="D158" s="41" t="s">
        <v>4781</v>
      </c>
      <c r="E158" s="46">
        <v>2.1</v>
      </c>
      <c r="F158" s="41" t="s">
        <v>5176</v>
      </c>
      <c r="G158" s="30"/>
    </row>
    <row r="159" spans="1:7" ht="12.5" x14ac:dyDescent="0.25">
      <c r="A159" s="3" t="s">
        <v>903</v>
      </c>
      <c r="B159" s="41" t="s">
        <v>904</v>
      </c>
      <c r="C159" s="42">
        <v>2</v>
      </c>
      <c r="D159" s="41" t="s">
        <v>4781</v>
      </c>
      <c r="E159" s="46">
        <v>2.1</v>
      </c>
      <c r="F159" s="41" t="s">
        <v>5176</v>
      </c>
      <c r="G159" s="30"/>
    </row>
    <row r="160" spans="1:7" ht="12.5" x14ac:dyDescent="0.25">
      <c r="A160" s="3" t="s">
        <v>907</v>
      </c>
      <c r="B160" s="41" t="s">
        <v>908</v>
      </c>
      <c r="C160" s="42">
        <v>2</v>
      </c>
      <c r="D160" s="41" t="s">
        <v>4781</v>
      </c>
      <c r="E160" s="46">
        <v>2.1</v>
      </c>
      <c r="F160" s="41" t="s">
        <v>5176</v>
      </c>
      <c r="G160" s="30"/>
    </row>
    <row r="161" spans="1:7" ht="12.5" x14ac:dyDescent="0.25">
      <c r="A161" s="3" t="s">
        <v>909</v>
      </c>
      <c r="B161" s="41" t="s">
        <v>910</v>
      </c>
      <c r="C161" s="42">
        <v>2</v>
      </c>
      <c r="D161" s="41" t="s">
        <v>4781</v>
      </c>
      <c r="E161" s="46">
        <v>2.1</v>
      </c>
      <c r="F161" s="41" t="s">
        <v>5176</v>
      </c>
      <c r="G161" s="30"/>
    </row>
    <row r="162" spans="1:7" ht="12.5" x14ac:dyDescent="0.25">
      <c r="A162" s="3" t="s">
        <v>911</v>
      </c>
      <c r="B162" s="41" t="s">
        <v>912</v>
      </c>
      <c r="C162" s="42">
        <v>2</v>
      </c>
      <c r="D162" s="41" t="s">
        <v>4781</v>
      </c>
      <c r="E162" s="41">
        <v>2.9</v>
      </c>
      <c r="F162" s="41" t="s">
        <v>5177</v>
      </c>
      <c r="G162" s="30"/>
    </row>
    <row r="163" spans="1:7" ht="12.5" x14ac:dyDescent="0.25">
      <c r="A163" s="3" t="s">
        <v>915</v>
      </c>
      <c r="B163" s="41" t="s">
        <v>916</v>
      </c>
      <c r="C163" s="42">
        <v>2</v>
      </c>
      <c r="D163" s="41" t="s">
        <v>4781</v>
      </c>
      <c r="E163" s="41">
        <v>2.9</v>
      </c>
      <c r="F163" s="41" t="s">
        <v>5177</v>
      </c>
      <c r="G163" s="30"/>
    </row>
    <row r="164" spans="1:7" ht="12.5" x14ac:dyDescent="0.25">
      <c r="A164" s="3" t="s">
        <v>917</v>
      </c>
      <c r="B164" s="41" t="s">
        <v>919</v>
      </c>
      <c r="C164" s="42">
        <v>2</v>
      </c>
      <c r="D164" s="41" t="s">
        <v>4781</v>
      </c>
      <c r="E164" s="41">
        <v>2.9</v>
      </c>
      <c r="F164" s="41" t="s">
        <v>5177</v>
      </c>
      <c r="G164" s="30"/>
    </row>
    <row r="165" spans="1:7" ht="12.5" x14ac:dyDescent="0.25">
      <c r="A165" s="3" t="s">
        <v>921</v>
      </c>
      <c r="B165" s="41" t="s">
        <v>922</v>
      </c>
      <c r="C165" s="42">
        <v>2</v>
      </c>
      <c r="D165" s="41" t="s">
        <v>4781</v>
      </c>
      <c r="E165" s="41">
        <v>2.9</v>
      </c>
      <c r="F165" s="41" t="s">
        <v>5177</v>
      </c>
      <c r="G165" s="30"/>
    </row>
    <row r="166" spans="1:7" ht="12.5" x14ac:dyDescent="0.25">
      <c r="A166" s="3" t="s">
        <v>925</v>
      </c>
      <c r="B166" s="41" t="s">
        <v>926</v>
      </c>
      <c r="C166" s="42">
        <v>2</v>
      </c>
      <c r="D166" s="41" t="s">
        <v>4781</v>
      </c>
      <c r="E166" s="46">
        <v>2.1</v>
      </c>
      <c r="F166" s="41" t="s">
        <v>5176</v>
      </c>
      <c r="G166" s="30"/>
    </row>
    <row r="167" spans="1:7" ht="12.5" x14ac:dyDescent="0.25">
      <c r="A167" s="3" t="s">
        <v>927</v>
      </c>
      <c r="B167" s="41" t="s">
        <v>928</v>
      </c>
      <c r="C167" s="42">
        <v>2</v>
      </c>
      <c r="D167" s="41" t="s">
        <v>4781</v>
      </c>
      <c r="E167" s="46">
        <v>2.1</v>
      </c>
      <c r="F167" s="41" t="s">
        <v>5176</v>
      </c>
      <c r="G167" s="30"/>
    </row>
    <row r="168" spans="1:7" ht="12.5" x14ac:dyDescent="0.25">
      <c r="A168" s="3" t="s">
        <v>995</v>
      </c>
      <c r="B168" s="41" t="s">
        <v>996</v>
      </c>
      <c r="C168" s="42">
        <v>2</v>
      </c>
      <c r="D168" s="41" t="s">
        <v>4781</v>
      </c>
      <c r="E168" s="46">
        <v>2.1</v>
      </c>
      <c r="F168" s="41" t="s">
        <v>5176</v>
      </c>
      <c r="G168" s="41"/>
    </row>
    <row r="169" spans="1:7" ht="12.5" x14ac:dyDescent="0.25">
      <c r="A169" s="3" t="s">
        <v>997</v>
      </c>
      <c r="B169" s="41" t="s">
        <v>998</v>
      </c>
      <c r="C169" s="42">
        <v>2</v>
      </c>
      <c r="D169" s="41" t="s">
        <v>4781</v>
      </c>
      <c r="E169" s="41">
        <v>2.6</v>
      </c>
      <c r="F169" s="41" t="s">
        <v>5179</v>
      </c>
      <c r="G169" s="41"/>
    </row>
    <row r="170" spans="1:7" ht="12.5" x14ac:dyDescent="0.25">
      <c r="A170" s="3" t="s">
        <v>999</v>
      </c>
      <c r="B170" s="41" t="s">
        <v>1000</v>
      </c>
      <c r="C170" s="42">
        <v>2</v>
      </c>
      <c r="D170" s="41" t="s">
        <v>4781</v>
      </c>
      <c r="E170" s="41">
        <v>2.6</v>
      </c>
      <c r="F170" s="41" t="s">
        <v>5179</v>
      </c>
      <c r="G170" s="41"/>
    </row>
    <row r="171" spans="1:7" ht="12.5" x14ac:dyDescent="0.25">
      <c r="A171" s="3" t="s">
        <v>1003</v>
      </c>
      <c r="B171" s="41" t="s">
        <v>1004</v>
      </c>
      <c r="C171" s="42">
        <v>2</v>
      </c>
      <c r="D171" s="41" t="s">
        <v>4781</v>
      </c>
      <c r="E171" s="41">
        <v>2.2999999999999998</v>
      </c>
      <c r="F171" s="41" t="s">
        <v>5173</v>
      </c>
      <c r="G171" s="41"/>
    </row>
    <row r="172" spans="1:7" ht="12.5" x14ac:dyDescent="0.25">
      <c r="A172" s="3" t="s">
        <v>1005</v>
      </c>
      <c r="B172" s="41" t="s">
        <v>1007</v>
      </c>
      <c r="C172" s="42">
        <v>2</v>
      </c>
      <c r="D172" s="41" t="s">
        <v>4781</v>
      </c>
      <c r="E172" s="41">
        <v>2.2999999999999998</v>
      </c>
      <c r="F172" s="41" t="s">
        <v>5173</v>
      </c>
      <c r="G172" s="41"/>
    </row>
    <row r="173" spans="1:7" ht="12.5" x14ac:dyDescent="0.25">
      <c r="A173" s="3" t="s">
        <v>1015</v>
      </c>
      <c r="B173" s="41" t="s">
        <v>1016</v>
      </c>
      <c r="C173" s="42">
        <v>2</v>
      </c>
      <c r="D173" s="41" t="s">
        <v>4781</v>
      </c>
      <c r="E173" s="41">
        <v>2.2999999999999998</v>
      </c>
      <c r="F173" s="41" t="s">
        <v>5173</v>
      </c>
      <c r="G173" s="41"/>
    </row>
    <row r="174" spans="1:7" ht="12.5" x14ac:dyDescent="0.25">
      <c r="A174" s="3" t="s">
        <v>1018</v>
      </c>
      <c r="B174" s="41" t="s">
        <v>1020</v>
      </c>
      <c r="C174" s="42">
        <v>2</v>
      </c>
      <c r="D174" s="41" t="s">
        <v>4781</v>
      </c>
      <c r="E174" s="41">
        <v>2.2999999999999998</v>
      </c>
      <c r="F174" s="41" t="s">
        <v>5173</v>
      </c>
      <c r="G174" s="41"/>
    </row>
    <row r="175" spans="1:7" ht="12.5" x14ac:dyDescent="0.25">
      <c r="A175" s="3" t="s">
        <v>1021</v>
      </c>
      <c r="B175" s="41" t="s">
        <v>1022</v>
      </c>
      <c r="C175" s="42">
        <v>2</v>
      </c>
      <c r="D175" s="41" t="s">
        <v>4781</v>
      </c>
      <c r="E175" s="41">
        <v>2.6</v>
      </c>
      <c r="F175" s="41" t="s">
        <v>5179</v>
      </c>
      <c r="G175" s="41"/>
    </row>
    <row r="176" spans="1:7" ht="12.5" x14ac:dyDescent="0.25">
      <c r="A176" s="3" t="s">
        <v>1025</v>
      </c>
      <c r="B176" s="41" t="s">
        <v>1026</v>
      </c>
      <c r="C176" s="42">
        <v>2</v>
      </c>
      <c r="D176" s="41" t="s">
        <v>4781</v>
      </c>
      <c r="E176" s="41">
        <v>2.8</v>
      </c>
      <c r="F176" s="41" t="s">
        <v>5180</v>
      </c>
      <c r="G176" s="41"/>
    </row>
    <row r="177" spans="1:7" ht="12.5" x14ac:dyDescent="0.25">
      <c r="A177" s="3" t="s">
        <v>242</v>
      </c>
      <c r="B177" s="30" t="s">
        <v>243</v>
      </c>
      <c r="C177" s="42">
        <v>1</v>
      </c>
      <c r="D177" s="41" t="s">
        <v>5160</v>
      </c>
      <c r="E177" s="41">
        <v>1.3</v>
      </c>
      <c r="F177" s="41" t="s">
        <v>5166</v>
      </c>
    </row>
    <row r="178" spans="1:7" ht="12.5" x14ac:dyDescent="0.25">
      <c r="A178" s="3" t="s">
        <v>4972</v>
      </c>
      <c r="B178" s="41" t="s">
        <v>4973</v>
      </c>
      <c r="C178" s="42">
        <v>2</v>
      </c>
      <c r="D178" s="41" t="s">
        <v>4781</v>
      </c>
      <c r="E178" s="41">
        <v>2.8</v>
      </c>
      <c r="F178" s="41" t="s">
        <v>5180</v>
      </c>
      <c r="G178" s="41"/>
    </row>
    <row r="179" spans="1:7" ht="12.5" x14ac:dyDescent="0.25">
      <c r="A179" s="3" t="s">
        <v>1031</v>
      </c>
      <c r="B179" s="41" t="s">
        <v>1032</v>
      </c>
      <c r="C179" s="42">
        <v>2</v>
      </c>
      <c r="D179" s="41" t="s">
        <v>4781</v>
      </c>
      <c r="E179" s="41">
        <v>2.2000000000000002</v>
      </c>
      <c r="F179" s="41" t="s">
        <v>5181</v>
      </c>
      <c r="G179" s="41"/>
    </row>
    <row r="180" spans="1:7" ht="12.5" x14ac:dyDescent="0.25">
      <c r="A180" s="3" t="s">
        <v>1035</v>
      </c>
      <c r="B180" s="41" t="s">
        <v>1036</v>
      </c>
      <c r="C180" s="42">
        <v>2</v>
      </c>
      <c r="D180" s="41" t="s">
        <v>4781</v>
      </c>
      <c r="E180" s="41">
        <v>2.5</v>
      </c>
      <c r="F180" s="41" t="s">
        <v>5182</v>
      </c>
      <c r="G180" s="41"/>
    </row>
    <row r="181" spans="1:7" ht="12.5" x14ac:dyDescent="0.25">
      <c r="A181" s="3" t="s">
        <v>1039</v>
      </c>
      <c r="B181" s="41" t="s">
        <v>1040</v>
      </c>
      <c r="C181" s="42">
        <v>2</v>
      </c>
      <c r="D181" s="41" t="s">
        <v>4781</v>
      </c>
      <c r="E181" s="41">
        <v>2.2999999999999998</v>
      </c>
      <c r="F181" s="41" t="s">
        <v>5173</v>
      </c>
      <c r="G181" s="41"/>
    </row>
    <row r="182" spans="1:7" ht="12.5" x14ac:dyDescent="0.25">
      <c r="A182" s="3" t="s">
        <v>1041</v>
      </c>
      <c r="B182" s="41" t="s">
        <v>1042</v>
      </c>
      <c r="C182" s="42">
        <v>2</v>
      </c>
      <c r="D182" s="41" t="s">
        <v>4781</v>
      </c>
      <c r="E182" s="41">
        <v>2.2000000000000002</v>
      </c>
      <c r="F182" s="41" t="s">
        <v>5181</v>
      </c>
      <c r="G182" s="41"/>
    </row>
    <row r="183" spans="1:7" ht="12.5" x14ac:dyDescent="0.25">
      <c r="A183" s="3" t="s">
        <v>1045</v>
      </c>
      <c r="B183" s="41" t="s">
        <v>1046</v>
      </c>
      <c r="C183" s="42">
        <v>2</v>
      </c>
      <c r="D183" s="41" t="s">
        <v>4781</v>
      </c>
      <c r="E183" s="41">
        <v>2.8</v>
      </c>
      <c r="F183" s="41" t="s">
        <v>5180</v>
      </c>
      <c r="G183" s="41"/>
    </row>
    <row r="184" spans="1:7" ht="12.5" x14ac:dyDescent="0.25">
      <c r="A184" s="3" t="s">
        <v>1047</v>
      </c>
      <c r="B184" s="41" t="s">
        <v>1048</v>
      </c>
      <c r="C184" s="42">
        <v>2</v>
      </c>
      <c r="D184" s="41" t="s">
        <v>4781</v>
      </c>
      <c r="E184" s="41">
        <v>2.5</v>
      </c>
      <c r="F184" s="41" t="s">
        <v>5182</v>
      </c>
      <c r="G184" s="41"/>
    </row>
    <row r="185" spans="1:7" ht="12.5" x14ac:dyDescent="0.25">
      <c r="A185" s="3" t="s">
        <v>1051</v>
      </c>
      <c r="B185" s="41" t="s">
        <v>1052</v>
      </c>
      <c r="C185" s="42">
        <v>2</v>
      </c>
      <c r="D185" s="41" t="s">
        <v>4781</v>
      </c>
      <c r="E185" s="41">
        <v>2.2999999999999998</v>
      </c>
      <c r="F185" s="41" t="s">
        <v>5173</v>
      </c>
      <c r="G185" s="41"/>
    </row>
    <row r="186" spans="1:7" ht="12.5" x14ac:dyDescent="0.25">
      <c r="A186" s="3" t="s">
        <v>1053</v>
      </c>
      <c r="B186" s="41" t="s">
        <v>1054</v>
      </c>
      <c r="C186" s="42">
        <v>2</v>
      </c>
      <c r="D186" s="41" t="s">
        <v>4781</v>
      </c>
      <c r="E186" s="41">
        <v>2.2999999999999998</v>
      </c>
      <c r="F186" s="41" t="s">
        <v>5173</v>
      </c>
      <c r="G186" s="41"/>
    </row>
    <row r="187" spans="1:7" ht="12.5" x14ac:dyDescent="0.25">
      <c r="A187" s="3" t="s">
        <v>1055</v>
      </c>
      <c r="B187" s="41" t="s">
        <v>1056</v>
      </c>
      <c r="C187" s="42">
        <v>2</v>
      </c>
      <c r="D187" s="41" t="s">
        <v>4781</v>
      </c>
      <c r="E187" s="41">
        <v>2.2999999999999998</v>
      </c>
      <c r="F187" s="41" t="s">
        <v>5173</v>
      </c>
      <c r="G187" s="41"/>
    </row>
    <row r="188" spans="1:7" ht="12.5" x14ac:dyDescent="0.25">
      <c r="A188" s="3" t="s">
        <v>1057</v>
      </c>
      <c r="B188" s="41" t="s">
        <v>1058</v>
      </c>
      <c r="C188" s="42">
        <v>2</v>
      </c>
      <c r="D188" s="41" t="s">
        <v>4781</v>
      </c>
      <c r="E188" s="41">
        <v>2.2999999999999998</v>
      </c>
      <c r="F188" s="41" t="s">
        <v>5173</v>
      </c>
      <c r="G188" s="41"/>
    </row>
    <row r="189" spans="1:7" ht="12.5" x14ac:dyDescent="0.25">
      <c r="A189" s="3" t="s">
        <v>1061</v>
      </c>
      <c r="B189" s="41" t="s">
        <v>1062</v>
      </c>
      <c r="C189" s="42">
        <v>2</v>
      </c>
      <c r="D189" s="41" t="s">
        <v>4781</v>
      </c>
      <c r="E189" s="41">
        <v>2.2000000000000002</v>
      </c>
      <c r="F189" s="41" t="s">
        <v>5183</v>
      </c>
      <c r="G189" s="41"/>
    </row>
    <row r="190" spans="1:7" ht="12.5" x14ac:dyDescent="0.25">
      <c r="A190" s="3" t="s">
        <v>1063</v>
      </c>
      <c r="B190" s="41" t="s">
        <v>1064</v>
      </c>
      <c r="C190" s="42">
        <v>2</v>
      </c>
      <c r="D190" s="41" t="s">
        <v>4781</v>
      </c>
      <c r="E190" s="41">
        <v>2.2999999999999998</v>
      </c>
      <c r="F190" s="41" t="s">
        <v>5173</v>
      </c>
      <c r="G190" s="41"/>
    </row>
    <row r="191" spans="1:7" ht="12.5" x14ac:dyDescent="0.25">
      <c r="A191" s="3" t="s">
        <v>1067</v>
      </c>
      <c r="B191" s="41" t="s">
        <v>1068</v>
      </c>
      <c r="C191" s="42">
        <v>2</v>
      </c>
      <c r="D191" s="41" t="s">
        <v>4781</v>
      </c>
      <c r="E191" s="41">
        <v>2.1</v>
      </c>
      <c r="F191" s="41" t="s">
        <v>5184</v>
      </c>
      <c r="G191" s="41"/>
    </row>
    <row r="192" spans="1:7" ht="12.5" x14ac:dyDescent="0.25">
      <c r="A192" s="3" t="s">
        <v>1069</v>
      </c>
      <c r="B192" s="41" t="s">
        <v>1071</v>
      </c>
      <c r="C192" s="42">
        <v>2</v>
      </c>
      <c r="D192" s="41" t="s">
        <v>4781</v>
      </c>
      <c r="E192" s="41">
        <v>2.1</v>
      </c>
      <c r="F192" s="41" t="s">
        <v>5184</v>
      </c>
      <c r="G192" s="41"/>
    </row>
    <row r="193" spans="1:7" ht="12.5" x14ac:dyDescent="0.25">
      <c r="A193" s="3" t="s">
        <v>1073</v>
      </c>
      <c r="B193" s="41" t="s">
        <v>1074</v>
      </c>
      <c r="C193" s="42">
        <v>2</v>
      </c>
      <c r="D193" s="41" t="s">
        <v>4781</v>
      </c>
      <c r="E193" s="41">
        <v>2.2000000000000002</v>
      </c>
      <c r="F193" s="41" t="s">
        <v>5183</v>
      </c>
      <c r="G193" s="41"/>
    </row>
    <row r="194" spans="1:7" ht="12.5" x14ac:dyDescent="0.25">
      <c r="A194" s="3" t="s">
        <v>1077</v>
      </c>
      <c r="B194" s="41" t="s">
        <v>1078</v>
      </c>
      <c r="C194" s="42">
        <v>2</v>
      </c>
      <c r="D194" s="41" t="s">
        <v>4781</v>
      </c>
      <c r="E194" s="41">
        <v>2.1</v>
      </c>
      <c r="F194" s="41" t="s">
        <v>5184</v>
      </c>
      <c r="G194" s="41"/>
    </row>
    <row r="195" spans="1:7" ht="12.5" x14ac:dyDescent="0.25">
      <c r="A195" s="3" t="s">
        <v>1079</v>
      </c>
      <c r="B195" s="41" t="s">
        <v>1080</v>
      </c>
      <c r="C195" s="42">
        <v>2</v>
      </c>
      <c r="D195" s="41" t="s">
        <v>4781</v>
      </c>
      <c r="E195" s="41">
        <v>2.1</v>
      </c>
      <c r="F195" s="41" t="s">
        <v>5184</v>
      </c>
      <c r="G195" s="41"/>
    </row>
    <row r="196" spans="1:7" ht="12.5" x14ac:dyDescent="0.25">
      <c r="A196" s="3" t="s">
        <v>1081</v>
      </c>
      <c r="B196" s="41" t="s">
        <v>1082</v>
      </c>
      <c r="C196" s="42">
        <v>2</v>
      </c>
      <c r="D196" s="41" t="s">
        <v>5185</v>
      </c>
      <c r="E196" s="41">
        <v>2.1</v>
      </c>
      <c r="F196" s="41" t="s">
        <v>5186</v>
      </c>
      <c r="G196" s="41"/>
    </row>
    <row r="197" spans="1:7" ht="12.5" x14ac:dyDescent="0.25">
      <c r="A197" s="3" t="s">
        <v>1085</v>
      </c>
      <c r="B197" s="41" t="s">
        <v>1086</v>
      </c>
      <c r="C197" s="42">
        <v>2</v>
      </c>
      <c r="D197" s="41" t="s">
        <v>4781</v>
      </c>
      <c r="E197" s="41">
        <v>2.1</v>
      </c>
      <c r="F197" s="41" t="s">
        <v>5184</v>
      </c>
      <c r="G197" s="41"/>
    </row>
    <row r="198" spans="1:7" ht="12.5" x14ac:dyDescent="0.25">
      <c r="A198" s="3" t="s">
        <v>1087</v>
      </c>
      <c r="B198" s="41" t="s">
        <v>1088</v>
      </c>
      <c r="C198" s="42">
        <v>2</v>
      </c>
      <c r="D198" s="41" t="s">
        <v>4781</v>
      </c>
      <c r="E198" s="41">
        <v>2.9</v>
      </c>
      <c r="F198" s="41" t="s">
        <v>5177</v>
      </c>
      <c r="G198" s="41"/>
    </row>
    <row r="199" spans="1:7" ht="12.5" x14ac:dyDescent="0.25">
      <c r="A199" s="3" t="s">
        <v>1091</v>
      </c>
      <c r="B199" s="41" t="s">
        <v>1092</v>
      </c>
      <c r="C199" s="42">
        <v>2</v>
      </c>
      <c r="D199" s="41" t="s">
        <v>4781</v>
      </c>
      <c r="E199" s="41">
        <v>2.1</v>
      </c>
      <c r="F199" s="41" t="s">
        <v>5184</v>
      </c>
      <c r="G199" s="41"/>
    </row>
    <row r="200" spans="1:7" ht="12.5" x14ac:dyDescent="0.25">
      <c r="A200" s="3" t="s">
        <v>1094</v>
      </c>
      <c r="B200" s="41" t="s">
        <v>1096</v>
      </c>
      <c r="C200" s="42">
        <v>2</v>
      </c>
      <c r="D200" s="41" t="s">
        <v>4781</v>
      </c>
      <c r="E200" s="41">
        <v>2.1</v>
      </c>
      <c r="F200" s="41" t="s">
        <v>5184</v>
      </c>
      <c r="G200" s="41"/>
    </row>
    <row r="201" spans="1:7" ht="12.5" x14ac:dyDescent="0.25">
      <c r="A201" s="3" t="s">
        <v>1097</v>
      </c>
      <c r="B201" s="41" t="s">
        <v>1098</v>
      </c>
      <c r="C201" s="42">
        <v>2</v>
      </c>
      <c r="D201" s="41" t="s">
        <v>4781</v>
      </c>
      <c r="E201" s="41">
        <v>2.1</v>
      </c>
      <c r="F201" s="41" t="s">
        <v>5184</v>
      </c>
      <c r="G201" s="41"/>
    </row>
    <row r="202" spans="1:7" ht="12.5" x14ac:dyDescent="0.25">
      <c r="A202" s="3" t="s">
        <v>1101</v>
      </c>
      <c r="B202" s="41" t="s">
        <v>1102</v>
      </c>
      <c r="C202" s="42">
        <v>2</v>
      </c>
      <c r="D202" s="41" t="s">
        <v>4781</v>
      </c>
      <c r="E202" s="41">
        <v>2.1</v>
      </c>
      <c r="F202" s="41" t="s">
        <v>5184</v>
      </c>
      <c r="G202" s="41"/>
    </row>
    <row r="203" spans="1:7" ht="12.5" x14ac:dyDescent="0.25">
      <c r="A203" s="3" t="s">
        <v>1105</v>
      </c>
      <c r="B203" s="41" t="s">
        <v>1106</v>
      </c>
      <c r="C203" s="42">
        <v>2</v>
      </c>
      <c r="D203" s="41" t="s">
        <v>4781</v>
      </c>
      <c r="E203" s="41">
        <v>2.4</v>
      </c>
      <c r="F203" s="41" t="s">
        <v>5174</v>
      </c>
      <c r="G203" s="41"/>
    </row>
    <row r="204" spans="1:7" ht="12.5" x14ac:dyDescent="0.25">
      <c r="A204" s="3" t="s">
        <v>1107</v>
      </c>
      <c r="B204" s="41" t="s">
        <v>1108</v>
      </c>
      <c r="C204" s="42">
        <v>2</v>
      </c>
      <c r="D204" s="41" t="s">
        <v>4781</v>
      </c>
      <c r="E204" s="41">
        <v>2.1</v>
      </c>
      <c r="F204" s="41" t="s">
        <v>5187</v>
      </c>
      <c r="G204" s="41"/>
    </row>
    <row r="205" spans="1:7" ht="12.5" x14ac:dyDescent="0.25">
      <c r="A205" s="3" t="s">
        <v>1109</v>
      </c>
      <c r="B205" s="41" t="s">
        <v>1110</v>
      </c>
      <c r="C205" s="42">
        <v>2</v>
      </c>
      <c r="D205" s="41" t="s">
        <v>4781</v>
      </c>
      <c r="E205" s="41">
        <v>2.1</v>
      </c>
      <c r="F205" s="41" t="s">
        <v>5187</v>
      </c>
      <c r="G205" s="41"/>
    </row>
    <row r="206" spans="1:7" ht="12.5" x14ac:dyDescent="0.25">
      <c r="A206" s="3" t="s">
        <v>1111</v>
      </c>
      <c r="B206" s="41" t="s">
        <v>1112</v>
      </c>
      <c r="C206" s="42">
        <v>2</v>
      </c>
      <c r="D206" s="41" t="s">
        <v>4781</v>
      </c>
      <c r="E206" s="41">
        <v>2.2999999999999998</v>
      </c>
      <c r="F206" s="41" t="s">
        <v>5173</v>
      </c>
      <c r="G206" s="41"/>
    </row>
    <row r="207" spans="1:7" ht="12.5" x14ac:dyDescent="0.25">
      <c r="A207" s="3" t="s">
        <v>1115</v>
      </c>
      <c r="B207" s="41" t="s">
        <v>1116</v>
      </c>
      <c r="C207" s="42">
        <v>2</v>
      </c>
      <c r="D207" s="41" t="s">
        <v>4781</v>
      </c>
      <c r="E207" s="41">
        <v>2.2000000000000002</v>
      </c>
      <c r="F207" s="41" t="s">
        <v>5183</v>
      </c>
      <c r="G207" s="41"/>
    </row>
    <row r="208" spans="1:7" ht="12.5" x14ac:dyDescent="0.25">
      <c r="A208" s="3" t="s">
        <v>1119</v>
      </c>
      <c r="B208" s="41" t="s">
        <v>1120</v>
      </c>
      <c r="C208" s="42">
        <v>2</v>
      </c>
      <c r="D208" s="41" t="s">
        <v>4781</v>
      </c>
      <c r="E208" s="41">
        <v>2.2999999999999998</v>
      </c>
      <c r="F208" s="41" t="s">
        <v>5173</v>
      </c>
      <c r="G208" s="41"/>
    </row>
    <row r="209" spans="1:7" ht="12.5" x14ac:dyDescent="0.25">
      <c r="A209" s="3" t="s">
        <v>1121</v>
      </c>
      <c r="B209" s="41" t="s">
        <v>1122</v>
      </c>
      <c r="C209" s="42">
        <v>2</v>
      </c>
      <c r="D209" s="41" t="s">
        <v>4781</v>
      </c>
      <c r="E209" s="41">
        <v>2.5</v>
      </c>
      <c r="F209" s="41" t="s">
        <v>5182</v>
      </c>
      <c r="G209" s="41"/>
    </row>
    <row r="210" spans="1:7" ht="12.5" x14ac:dyDescent="0.25">
      <c r="A210" s="3" t="s">
        <v>4974</v>
      </c>
      <c r="B210" s="41" t="s">
        <v>4975</v>
      </c>
      <c r="C210" s="42">
        <v>2</v>
      </c>
      <c r="D210" s="41" t="s">
        <v>4781</v>
      </c>
      <c r="E210" s="41">
        <v>2.9</v>
      </c>
      <c r="F210" s="41" t="s">
        <v>5177</v>
      </c>
      <c r="G210" s="41"/>
    </row>
    <row r="211" spans="1:7" ht="12.5" x14ac:dyDescent="0.25">
      <c r="A211" s="3" t="s">
        <v>1129</v>
      </c>
      <c r="B211" s="41" t="s">
        <v>1130</v>
      </c>
      <c r="C211" s="42">
        <v>2</v>
      </c>
      <c r="D211" s="41" t="s">
        <v>4781</v>
      </c>
      <c r="E211" s="41">
        <v>2.2999999999999998</v>
      </c>
      <c r="F211" s="41" t="s">
        <v>5173</v>
      </c>
      <c r="G211" s="41"/>
    </row>
    <row r="212" spans="1:7" ht="12.5" x14ac:dyDescent="0.25">
      <c r="A212" s="3" t="s">
        <v>1133</v>
      </c>
      <c r="B212" s="41" t="s">
        <v>1134</v>
      </c>
      <c r="C212" s="42">
        <v>2</v>
      </c>
      <c r="D212" s="41" t="s">
        <v>4781</v>
      </c>
      <c r="E212" s="41">
        <v>2.9</v>
      </c>
      <c r="F212" s="41" t="s">
        <v>5188</v>
      </c>
      <c r="G212" s="41"/>
    </row>
    <row r="213" spans="1:7" ht="12.5" x14ac:dyDescent="0.25">
      <c r="A213" s="3" t="s">
        <v>1135</v>
      </c>
      <c r="B213" s="41" t="s">
        <v>1136</v>
      </c>
      <c r="C213" s="42">
        <v>2</v>
      </c>
      <c r="D213" s="41" t="s">
        <v>4781</v>
      </c>
      <c r="E213" s="41">
        <v>2.9</v>
      </c>
      <c r="F213" s="41" t="s">
        <v>5188</v>
      </c>
      <c r="G213" s="41"/>
    </row>
    <row r="214" spans="1:7" ht="12.5" x14ac:dyDescent="0.25">
      <c r="A214" s="3" t="s">
        <v>1137</v>
      </c>
      <c r="B214" s="41" t="s">
        <v>1138</v>
      </c>
      <c r="C214" s="42">
        <v>2</v>
      </c>
      <c r="D214" s="41" t="s">
        <v>4781</v>
      </c>
      <c r="E214" s="41">
        <v>2.9</v>
      </c>
      <c r="F214" s="41" t="s">
        <v>5188</v>
      </c>
      <c r="G214" s="41"/>
    </row>
    <row r="215" spans="1:7" ht="12.5" x14ac:dyDescent="0.25">
      <c r="A215" s="3" t="s">
        <v>1141</v>
      </c>
      <c r="B215" s="41" t="s">
        <v>1142</v>
      </c>
      <c r="C215" s="42">
        <v>2</v>
      </c>
      <c r="D215" s="41" t="s">
        <v>4781</v>
      </c>
      <c r="E215" s="41">
        <v>2.2999999999999998</v>
      </c>
      <c r="F215" s="41" t="s">
        <v>5173</v>
      </c>
      <c r="G215" s="41"/>
    </row>
    <row r="216" spans="1:7" ht="12.5" x14ac:dyDescent="0.25">
      <c r="A216" s="3" t="s">
        <v>1143</v>
      </c>
      <c r="B216" s="41" t="s">
        <v>1144</v>
      </c>
      <c r="C216" s="42">
        <v>2</v>
      </c>
      <c r="D216" s="41" t="s">
        <v>4781</v>
      </c>
      <c r="E216" s="41">
        <v>2.1</v>
      </c>
      <c r="F216" s="41" t="s">
        <v>5184</v>
      </c>
      <c r="G216" s="41"/>
    </row>
    <row r="217" spans="1:7" ht="12.5" x14ac:dyDescent="0.25">
      <c r="A217" s="3" t="s">
        <v>1147</v>
      </c>
      <c r="B217" s="41" t="s">
        <v>1148</v>
      </c>
      <c r="C217" s="42">
        <v>2</v>
      </c>
      <c r="D217" s="41" t="s">
        <v>4781</v>
      </c>
      <c r="E217" s="41">
        <v>2.1</v>
      </c>
      <c r="F217" s="41" t="s">
        <v>5184</v>
      </c>
      <c r="G217" s="41"/>
    </row>
    <row r="218" spans="1:7" ht="12.5" x14ac:dyDescent="0.25">
      <c r="A218" s="3" t="s">
        <v>1149</v>
      </c>
      <c r="B218" s="41" t="s">
        <v>1150</v>
      </c>
      <c r="C218" s="42">
        <v>2</v>
      </c>
      <c r="D218" s="41" t="s">
        <v>4781</v>
      </c>
      <c r="E218" s="41">
        <v>2.1</v>
      </c>
      <c r="F218" s="41" t="s">
        <v>5184</v>
      </c>
      <c r="G218" s="41"/>
    </row>
    <row r="219" spans="1:7" ht="12.5" x14ac:dyDescent="0.25">
      <c r="A219" s="3" t="s">
        <v>1153</v>
      </c>
      <c r="B219" s="41" t="s">
        <v>1154</v>
      </c>
      <c r="C219" s="42">
        <v>2</v>
      </c>
      <c r="D219" s="41" t="s">
        <v>4781</v>
      </c>
      <c r="E219" s="41">
        <v>2.1</v>
      </c>
      <c r="F219" s="41" t="s">
        <v>5184</v>
      </c>
      <c r="G219" s="41"/>
    </row>
    <row r="220" spans="1:7" ht="12.5" x14ac:dyDescent="0.25">
      <c r="A220" s="3" t="s">
        <v>1155</v>
      </c>
      <c r="B220" s="41" t="s">
        <v>1157</v>
      </c>
      <c r="C220" s="42">
        <v>2</v>
      </c>
      <c r="D220" s="41" t="s">
        <v>4781</v>
      </c>
      <c r="E220" s="41">
        <v>2.1</v>
      </c>
      <c r="F220" s="41" t="s">
        <v>5184</v>
      </c>
      <c r="G220" s="41"/>
    </row>
    <row r="221" spans="1:7" ht="12.5" x14ac:dyDescent="0.25">
      <c r="A221" s="3" t="s">
        <v>1159</v>
      </c>
      <c r="B221" s="41" t="s">
        <v>1160</v>
      </c>
      <c r="C221" s="42">
        <v>2</v>
      </c>
      <c r="D221" s="41" t="s">
        <v>4781</v>
      </c>
      <c r="E221" s="41">
        <v>2.1</v>
      </c>
      <c r="F221" s="41" t="s">
        <v>5184</v>
      </c>
      <c r="G221" s="41"/>
    </row>
    <row r="222" spans="1:7" ht="12.5" x14ac:dyDescent="0.25">
      <c r="A222" s="3" t="s">
        <v>1162</v>
      </c>
      <c r="B222" s="41" t="s">
        <v>1163</v>
      </c>
      <c r="C222" s="42">
        <v>2</v>
      </c>
      <c r="D222" s="41" t="s">
        <v>4781</v>
      </c>
      <c r="E222" s="41">
        <v>2.1</v>
      </c>
      <c r="F222" s="41" t="s">
        <v>5184</v>
      </c>
      <c r="G222" s="41"/>
    </row>
    <row r="223" spans="1:7" ht="12.5" x14ac:dyDescent="0.25">
      <c r="A223" s="3" t="s">
        <v>1165</v>
      </c>
      <c r="B223" s="41" t="s">
        <v>1166</v>
      </c>
      <c r="C223" s="42">
        <v>2</v>
      </c>
      <c r="D223" s="41" t="s">
        <v>4781</v>
      </c>
      <c r="E223" s="41">
        <v>2.1</v>
      </c>
      <c r="F223" s="41" t="s">
        <v>5184</v>
      </c>
      <c r="G223" s="41"/>
    </row>
    <row r="224" spans="1:7" ht="12.5" x14ac:dyDescent="0.25">
      <c r="A224" s="3" t="s">
        <v>1167</v>
      </c>
      <c r="B224" s="41" t="s">
        <v>1168</v>
      </c>
      <c r="C224" s="42">
        <v>2</v>
      </c>
      <c r="D224" s="41" t="s">
        <v>4781</v>
      </c>
      <c r="E224" s="41">
        <v>2.1</v>
      </c>
      <c r="F224" s="41" t="s">
        <v>5184</v>
      </c>
      <c r="G224" s="41"/>
    </row>
    <row r="225" spans="1:7" ht="12.5" x14ac:dyDescent="0.25">
      <c r="A225" s="3" t="s">
        <v>1169</v>
      </c>
      <c r="B225" s="41" t="s">
        <v>1170</v>
      </c>
      <c r="C225" s="42">
        <v>2</v>
      </c>
      <c r="D225" s="41" t="s">
        <v>4781</v>
      </c>
      <c r="E225" s="41">
        <v>2.1</v>
      </c>
      <c r="F225" s="41" t="s">
        <v>5184</v>
      </c>
      <c r="G225" s="41"/>
    </row>
    <row r="226" spans="1:7" ht="12.5" x14ac:dyDescent="0.25">
      <c r="A226" s="3" t="s">
        <v>1173</v>
      </c>
      <c r="B226" s="41" t="s">
        <v>1174</v>
      </c>
      <c r="C226" s="42">
        <v>2</v>
      </c>
      <c r="D226" s="41" t="s">
        <v>4781</v>
      </c>
      <c r="E226" s="41">
        <v>2.1</v>
      </c>
      <c r="F226" s="41" t="s">
        <v>5184</v>
      </c>
      <c r="G226" s="41"/>
    </row>
    <row r="227" spans="1:7" ht="12.5" x14ac:dyDescent="0.25">
      <c r="A227" s="3" t="s">
        <v>1177</v>
      </c>
      <c r="B227" s="41" t="s">
        <v>1178</v>
      </c>
      <c r="C227" s="42">
        <v>2</v>
      </c>
      <c r="D227" s="41" t="s">
        <v>4781</v>
      </c>
      <c r="E227" s="41">
        <v>2.1</v>
      </c>
      <c r="F227" s="41" t="s">
        <v>5184</v>
      </c>
      <c r="G227" s="41"/>
    </row>
    <row r="228" spans="1:7" ht="12.5" x14ac:dyDescent="0.25">
      <c r="A228" s="3" t="s">
        <v>1181</v>
      </c>
      <c r="B228" s="41" t="s">
        <v>1182</v>
      </c>
      <c r="C228" s="42">
        <v>2</v>
      </c>
      <c r="D228" s="41" t="s">
        <v>4781</v>
      </c>
      <c r="E228" s="41">
        <v>2.1</v>
      </c>
      <c r="F228" s="41" t="s">
        <v>5184</v>
      </c>
      <c r="G228" s="41"/>
    </row>
    <row r="229" spans="1:7" ht="12.5" x14ac:dyDescent="0.25">
      <c r="A229" s="3" t="s">
        <v>1183</v>
      </c>
      <c r="B229" s="41" t="s">
        <v>1184</v>
      </c>
      <c r="C229" s="42">
        <v>2</v>
      </c>
      <c r="D229" s="41" t="s">
        <v>4781</v>
      </c>
      <c r="E229" s="41">
        <v>2.1</v>
      </c>
      <c r="F229" s="41" t="s">
        <v>5184</v>
      </c>
      <c r="G229" s="41"/>
    </row>
    <row r="230" spans="1:7" ht="12.5" x14ac:dyDescent="0.25">
      <c r="A230" s="3" t="s">
        <v>1186</v>
      </c>
      <c r="B230" s="41" t="s">
        <v>1188</v>
      </c>
      <c r="C230" s="42">
        <v>2</v>
      </c>
      <c r="D230" s="41" t="s">
        <v>4781</v>
      </c>
      <c r="E230" s="41">
        <v>2.1</v>
      </c>
      <c r="F230" s="41" t="s">
        <v>5184</v>
      </c>
    </row>
    <row r="231" spans="1:7" ht="12.5" x14ac:dyDescent="0.25">
      <c r="A231" s="3" t="s">
        <v>1189</v>
      </c>
      <c r="B231" s="41" t="s">
        <v>1190</v>
      </c>
      <c r="C231" s="42">
        <v>2</v>
      </c>
      <c r="D231" s="41" t="s">
        <v>4781</v>
      </c>
      <c r="E231" s="41">
        <v>2.1</v>
      </c>
      <c r="F231" s="41" t="s">
        <v>5184</v>
      </c>
    </row>
    <row r="232" spans="1:7" ht="12.5" x14ac:dyDescent="0.25">
      <c r="A232" s="3" t="s">
        <v>1193</v>
      </c>
      <c r="B232" s="41" t="s">
        <v>1194</v>
      </c>
      <c r="C232" s="42">
        <v>2</v>
      </c>
      <c r="D232" s="41" t="s">
        <v>4781</v>
      </c>
      <c r="E232" s="41">
        <v>2.1</v>
      </c>
      <c r="F232" s="41" t="s">
        <v>5184</v>
      </c>
    </row>
    <row r="233" spans="1:7" ht="12.5" x14ac:dyDescent="0.25">
      <c r="A233" s="3"/>
    </row>
    <row r="234" spans="1:7" ht="12.5" x14ac:dyDescent="0.25">
      <c r="A234" s="3"/>
    </row>
    <row r="235" spans="1:7" ht="12.5" x14ac:dyDescent="0.25">
      <c r="A235" s="3"/>
    </row>
    <row r="236" spans="1:7" ht="12.5" x14ac:dyDescent="0.25">
      <c r="A236" s="3"/>
    </row>
    <row r="237" spans="1:7" ht="12.5" x14ac:dyDescent="0.25">
      <c r="A237" s="3"/>
    </row>
    <row r="238" spans="1:7" ht="12.5" x14ac:dyDescent="0.25">
      <c r="A238" s="3"/>
    </row>
    <row r="239" spans="1:7" ht="12.5" x14ac:dyDescent="0.25">
      <c r="A239" s="3"/>
    </row>
    <row r="240" spans="1:7" ht="12.5" x14ac:dyDescent="0.25">
      <c r="A240" s="3"/>
    </row>
    <row r="241" spans="1:1" ht="12.5" x14ac:dyDescent="0.25">
      <c r="A241" s="3"/>
    </row>
    <row r="242" spans="1:1" ht="12.5" x14ac:dyDescent="0.25">
      <c r="A242" s="3"/>
    </row>
    <row r="243" spans="1:1" ht="12.5" x14ac:dyDescent="0.25">
      <c r="A243" s="3"/>
    </row>
    <row r="244" spans="1:1" ht="12.5" x14ac:dyDescent="0.25">
      <c r="A244" s="3"/>
    </row>
    <row r="245" spans="1:1" ht="12.5" x14ac:dyDescent="0.25">
      <c r="A245" s="3"/>
    </row>
    <row r="246" spans="1:1" ht="12.5" x14ac:dyDescent="0.25">
      <c r="A246" s="3"/>
    </row>
    <row r="247" spans="1:1" ht="12.5" x14ac:dyDescent="0.25">
      <c r="A247" s="3"/>
    </row>
    <row r="248" spans="1:1" ht="12.5" x14ac:dyDescent="0.25">
      <c r="A248" s="3"/>
    </row>
    <row r="249" spans="1:1" ht="12.5" x14ac:dyDescent="0.25">
      <c r="A249" s="3"/>
    </row>
    <row r="250" spans="1:1" ht="12.5" x14ac:dyDescent="0.25">
      <c r="A250" s="3"/>
    </row>
    <row r="251" spans="1:1" ht="12.5" x14ac:dyDescent="0.25">
      <c r="A251" s="3"/>
    </row>
    <row r="252" spans="1:1" ht="12.5" x14ac:dyDescent="0.25">
      <c r="A252" s="3"/>
    </row>
    <row r="253" spans="1:1" ht="12.5" x14ac:dyDescent="0.25">
      <c r="A253" s="3"/>
    </row>
    <row r="254" spans="1:1" ht="12.5" x14ac:dyDescent="0.25">
      <c r="A254" s="3"/>
    </row>
    <row r="255" spans="1:1" ht="12.5" x14ac:dyDescent="0.25">
      <c r="A255" s="3"/>
    </row>
    <row r="256" spans="1:1" ht="12.5" x14ac:dyDescent="0.25">
      <c r="A256" s="3"/>
    </row>
    <row r="257" spans="1:1" ht="12.5" x14ac:dyDescent="0.25">
      <c r="A257" s="3"/>
    </row>
    <row r="258" spans="1:1" ht="12.5" x14ac:dyDescent="0.25">
      <c r="A258" s="3"/>
    </row>
    <row r="259" spans="1:1" ht="12.5" x14ac:dyDescent="0.25">
      <c r="A259" s="3"/>
    </row>
    <row r="260" spans="1:1" ht="12.5" x14ac:dyDescent="0.25">
      <c r="A260" s="3"/>
    </row>
    <row r="261" spans="1:1" ht="12.5" x14ac:dyDescent="0.25">
      <c r="A261" s="3"/>
    </row>
    <row r="262" spans="1:1" ht="12.5" x14ac:dyDescent="0.25">
      <c r="A262" s="3"/>
    </row>
    <row r="263" spans="1:1" ht="12.5" x14ac:dyDescent="0.25">
      <c r="A263" s="3"/>
    </row>
    <row r="264" spans="1:1" ht="12.5" x14ac:dyDescent="0.25">
      <c r="A264" s="3"/>
    </row>
    <row r="265" spans="1:1" ht="12.5" x14ac:dyDescent="0.25">
      <c r="A265" s="3"/>
    </row>
    <row r="266" spans="1:1" ht="12.5" x14ac:dyDescent="0.25">
      <c r="A266" s="3"/>
    </row>
    <row r="267" spans="1:1" ht="12.5" x14ac:dyDescent="0.25">
      <c r="A267" s="3"/>
    </row>
    <row r="268" spans="1:1" ht="12.5" x14ac:dyDescent="0.25">
      <c r="A268" s="3"/>
    </row>
    <row r="269" spans="1:1" ht="12.5" x14ac:dyDescent="0.25">
      <c r="A269" s="3"/>
    </row>
    <row r="270" spans="1:1" ht="12.5" x14ac:dyDescent="0.25">
      <c r="A270" s="3"/>
    </row>
    <row r="271" spans="1:1" ht="12.5" x14ac:dyDescent="0.25">
      <c r="A271" s="3"/>
    </row>
    <row r="272" spans="1:1" ht="12.5" x14ac:dyDescent="0.25">
      <c r="A272" s="3"/>
    </row>
    <row r="273" spans="1:1" ht="12.5" x14ac:dyDescent="0.25">
      <c r="A273" s="3"/>
    </row>
    <row r="274" spans="1:1" ht="12.5" x14ac:dyDescent="0.25">
      <c r="A274" s="3"/>
    </row>
    <row r="275" spans="1:1" ht="12.5" x14ac:dyDescent="0.25">
      <c r="A275" s="3"/>
    </row>
    <row r="276" spans="1:1" ht="12.5" x14ac:dyDescent="0.25">
      <c r="A276" s="3"/>
    </row>
    <row r="277" spans="1:1" ht="12.5" x14ac:dyDescent="0.25">
      <c r="A277" s="3"/>
    </row>
    <row r="278" spans="1:1" ht="12.5" x14ac:dyDescent="0.25">
      <c r="A278" s="3"/>
    </row>
    <row r="279" spans="1:1" ht="12.5" x14ac:dyDescent="0.25">
      <c r="A279" s="3"/>
    </row>
    <row r="280" spans="1:1" ht="12.5" x14ac:dyDescent="0.25">
      <c r="A280" s="3"/>
    </row>
    <row r="281" spans="1:1" ht="12.5" x14ac:dyDescent="0.25">
      <c r="A281" s="3"/>
    </row>
    <row r="282" spans="1:1" ht="12.5" x14ac:dyDescent="0.25">
      <c r="A282" s="3"/>
    </row>
    <row r="283" spans="1:1" ht="12.5" x14ac:dyDescent="0.25">
      <c r="A283" s="3"/>
    </row>
    <row r="284" spans="1:1" ht="12.5" x14ac:dyDescent="0.25">
      <c r="A284" s="3"/>
    </row>
    <row r="285" spans="1:1" ht="12.5" x14ac:dyDescent="0.25">
      <c r="A285" s="3"/>
    </row>
    <row r="286" spans="1:1" ht="12.5" x14ac:dyDescent="0.25">
      <c r="A286" s="3"/>
    </row>
    <row r="287" spans="1:1" ht="12.5" x14ac:dyDescent="0.25">
      <c r="A287" s="3"/>
    </row>
    <row r="288" spans="1:1" ht="12.5" x14ac:dyDescent="0.25">
      <c r="A288" s="3"/>
    </row>
    <row r="289" spans="1:1" ht="12.5" x14ac:dyDescent="0.25">
      <c r="A289" s="3"/>
    </row>
    <row r="290" spans="1:1" ht="12.5" x14ac:dyDescent="0.25">
      <c r="A290" s="3"/>
    </row>
    <row r="291" spans="1:1" ht="12.5" x14ac:dyDescent="0.25">
      <c r="A291" s="3"/>
    </row>
    <row r="292" spans="1:1" ht="12.5" x14ac:dyDescent="0.25">
      <c r="A292" s="3"/>
    </row>
    <row r="293" spans="1:1" ht="12.5" x14ac:dyDescent="0.25">
      <c r="A293" s="3"/>
    </row>
    <row r="294" spans="1:1" ht="12.5" x14ac:dyDescent="0.25">
      <c r="A294" s="3"/>
    </row>
    <row r="295" spans="1:1" ht="12.5" x14ac:dyDescent="0.25">
      <c r="A295" s="3"/>
    </row>
    <row r="296" spans="1:1" ht="12.5" x14ac:dyDescent="0.25">
      <c r="A296" s="3"/>
    </row>
    <row r="297" spans="1:1" ht="12.5" x14ac:dyDescent="0.25">
      <c r="A297" s="3"/>
    </row>
    <row r="298" spans="1:1" ht="12.5" x14ac:dyDescent="0.25">
      <c r="A298" s="3"/>
    </row>
    <row r="299" spans="1:1" ht="12.5" x14ac:dyDescent="0.25">
      <c r="A299" s="3"/>
    </row>
    <row r="300" spans="1:1" ht="12.5" x14ac:dyDescent="0.25">
      <c r="A300" s="3"/>
    </row>
    <row r="301" spans="1:1" ht="12.5" x14ac:dyDescent="0.25">
      <c r="A301" s="3"/>
    </row>
    <row r="302" spans="1:1" ht="12.5" x14ac:dyDescent="0.25">
      <c r="A302" s="3"/>
    </row>
    <row r="303" spans="1:1" ht="12.5" x14ac:dyDescent="0.25">
      <c r="A303" s="3"/>
    </row>
    <row r="304" spans="1:1" ht="12.5" x14ac:dyDescent="0.25">
      <c r="A304" s="3"/>
    </row>
    <row r="305" spans="1:1" ht="12.5" x14ac:dyDescent="0.25">
      <c r="A305" s="3"/>
    </row>
    <row r="306" spans="1:1" ht="12.5" x14ac:dyDescent="0.25">
      <c r="A306" s="3"/>
    </row>
    <row r="307" spans="1:1" ht="12.5" x14ac:dyDescent="0.25">
      <c r="A307" s="3"/>
    </row>
    <row r="308" spans="1:1" ht="12.5" x14ac:dyDescent="0.25">
      <c r="A308" s="3"/>
    </row>
    <row r="309" spans="1:1" ht="12.5" x14ac:dyDescent="0.25">
      <c r="A309" s="3"/>
    </row>
    <row r="310" spans="1:1" ht="12.5" x14ac:dyDescent="0.25">
      <c r="A310" s="3"/>
    </row>
    <row r="311" spans="1:1" ht="12.5" x14ac:dyDescent="0.25">
      <c r="A311" s="3"/>
    </row>
    <row r="312" spans="1:1" ht="12.5" x14ac:dyDescent="0.25">
      <c r="A312" s="3"/>
    </row>
    <row r="313" spans="1:1" ht="12.5" x14ac:dyDescent="0.25">
      <c r="A313" s="3"/>
    </row>
    <row r="314" spans="1:1" ht="12.5" x14ac:dyDescent="0.25">
      <c r="A314" s="3"/>
    </row>
    <row r="315" spans="1:1" ht="12.5" x14ac:dyDescent="0.25">
      <c r="A315" s="3"/>
    </row>
    <row r="316" spans="1:1" ht="12.5" x14ac:dyDescent="0.25">
      <c r="A316" s="3"/>
    </row>
    <row r="317" spans="1:1" ht="12.5" x14ac:dyDescent="0.25">
      <c r="A317" s="3"/>
    </row>
    <row r="318" spans="1:1" ht="12.5" x14ac:dyDescent="0.25">
      <c r="A318" s="3"/>
    </row>
    <row r="319" spans="1:1" ht="12.5" x14ac:dyDescent="0.25">
      <c r="A319" s="3"/>
    </row>
    <row r="320" spans="1:1" ht="12.5" x14ac:dyDescent="0.25">
      <c r="A320" s="3"/>
    </row>
    <row r="321" spans="1:1" ht="12.5" x14ac:dyDescent="0.25">
      <c r="A321" s="3"/>
    </row>
    <row r="322" spans="1:1" ht="12.5" x14ac:dyDescent="0.25">
      <c r="A322" s="3"/>
    </row>
    <row r="323" spans="1:1" ht="12.5" x14ac:dyDescent="0.25">
      <c r="A323" s="3"/>
    </row>
    <row r="324" spans="1:1" ht="12.5" x14ac:dyDescent="0.25">
      <c r="A324" s="3"/>
    </row>
    <row r="325" spans="1:1" ht="12.5" x14ac:dyDescent="0.25">
      <c r="A325" s="3"/>
    </row>
    <row r="326" spans="1:1" ht="12.5" x14ac:dyDescent="0.25">
      <c r="A326" s="3"/>
    </row>
    <row r="327" spans="1:1" ht="12.5" x14ac:dyDescent="0.25">
      <c r="A327" s="3"/>
    </row>
    <row r="328" spans="1:1" ht="12.5" x14ac:dyDescent="0.25">
      <c r="A328" s="3"/>
    </row>
    <row r="329" spans="1:1" ht="12.5" x14ac:dyDescent="0.25">
      <c r="A329" s="3"/>
    </row>
    <row r="330" spans="1:1" ht="12.5" x14ac:dyDescent="0.25">
      <c r="A330" s="3"/>
    </row>
    <row r="331" spans="1:1" ht="12.5" x14ac:dyDescent="0.25">
      <c r="A331" s="3"/>
    </row>
    <row r="332" spans="1:1" ht="12.5" x14ac:dyDescent="0.25">
      <c r="A332" s="3"/>
    </row>
    <row r="333" spans="1:1" ht="12.5" x14ac:dyDescent="0.25">
      <c r="A333" s="3"/>
    </row>
    <row r="334" spans="1:1" ht="12.5" x14ac:dyDescent="0.25">
      <c r="A334" s="3"/>
    </row>
    <row r="335" spans="1:1" ht="12.5" x14ac:dyDescent="0.25">
      <c r="A335" s="3"/>
    </row>
    <row r="336" spans="1:1" ht="12.5" x14ac:dyDescent="0.25">
      <c r="A336" s="3"/>
    </row>
    <row r="337" spans="1:1" ht="12.5" x14ac:dyDescent="0.25">
      <c r="A337" s="3"/>
    </row>
    <row r="338" spans="1:1" ht="12.5" x14ac:dyDescent="0.25">
      <c r="A338" s="3"/>
    </row>
    <row r="339" spans="1:1" ht="12.5" x14ac:dyDescent="0.25">
      <c r="A339" s="3"/>
    </row>
    <row r="340" spans="1:1" ht="12.5" x14ac:dyDescent="0.25">
      <c r="A340" s="3"/>
    </row>
    <row r="341" spans="1:1" ht="12.5" x14ac:dyDescent="0.25">
      <c r="A341" s="3"/>
    </row>
    <row r="342" spans="1:1" ht="12.5" x14ac:dyDescent="0.25">
      <c r="A342" s="3"/>
    </row>
    <row r="343" spans="1:1" ht="12.5" x14ac:dyDescent="0.25">
      <c r="A343" s="3"/>
    </row>
    <row r="344" spans="1:1" ht="12.5" x14ac:dyDescent="0.25">
      <c r="A344" s="3"/>
    </row>
    <row r="345" spans="1:1" ht="12.5" x14ac:dyDescent="0.25">
      <c r="A345" s="3"/>
    </row>
    <row r="346" spans="1:1" ht="12.5" x14ac:dyDescent="0.25">
      <c r="A346" s="3"/>
    </row>
    <row r="347" spans="1:1" ht="12.5" x14ac:dyDescent="0.25">
      <c r="A347" s="3"/>
    </row>
    <row r="348" spans="1:1" ht="12.5" x14ac:dyDescent="0.25">
      <c r="A348" s="3"/>
    </row>
    <row r="349" spans="1:1" ht="12.5" x14ac:dyDescent="0.25">
      <c r="A349" s="3"/>
    </row>
    <row r="350" spans="1:1" ht="12.5" x14ac:dyDescent="0.25">
      <c r="A350" s="3"/>
    </row>
    <row r="351" spans="1:1" ht="12.5" x14ac:dyDescent="0.25">
      <c r="A351" s="3"/>
    </row>
    <row r="352" spans="1:1" ht="12.5" x14ac:dyDescent="0.25">
      <c r="A352" s="3"/>
    </row>
    <row r="353" spans="1:1" ht="12.5" x14ac:dyDescent="0.25">
      <c r="A353" s="3"/>
    </row>
    <row r="354" spans="1:1" ht="12.5" x14ac:dyDescent="0.25">
      <c r="A354" s="3"/>
    </row>
    <row r="355" spans="1:1" ht="12.5" x14ac:dyDescent="0.25">
      <c r="A355" s="3"/>
    </row>
    <row r="356" spans="1:1" ht="12.5" x14ac:dyDescent="0.25">
      <c r="A356" s="3"/>
    </row>
    <row r="357" spans="1:1" ht="12.5" x14ac:dyDescent="0.25">
      <c r="A357" s="3"/>
    </row>
    <row r="358" spans="1:1" ht="12.5" x14ac:dyDescent="0.25">
      <c r="A358" s="3"/>
    </row>
    <row r="359" spans="1:1" ht="12.5" x14ac:dyDescent="0.25">
      <c r="A359" s="3"/>
    </row>
    <row r="360" spans="1:1" ht="12.5" x14ac:dyDescent="0.25">
      <c r="A360" s="3"/>
    </row>
    <row r="361" spans="1:1" ht="12.5" x14ac:dyDescent="0.25">
      <c r="A361" s="3"/>
    </row>
    <row r="362" spans="1:1" ht="12.5" x14ac:dyDescent="0.25">
      <c r="A362" s="3"/>
    </row>
    <row r="363" spans="1:1" ht="12.5" x14ac:dyDescent="0.25">
      <c r="A363" s="3"/>
    </row>
    <row r="364" spans="1:1" ht="12.5" x14ac:dyDescent="0.25">
      <c r="A364" s="3"/>
    </row>
    <row r="365" spans="1:1" ht="12.5" x14ac:dyDescent="0.25">
      <c r="A365" s="3"/>
    </row>
    <row r="366" spans="1:1" ht="12.5" x14ac:dyDescent="0.25">
      <c r="A366" s="3"/>
    </row>
    <row r="367" spans="1:1" ht="12.5" x14ac:dyDescent="0.25">
      <c r="A367" s="3"/>
    </row>
    <row r="368" spans="1:1" ht="12.5" x14ac:dyDescent="0.25">
      <c r="A368" s="3"/>
    </row>
    <row r="369" spans="1:1" ht="12.5" x14ac:dyDescent="0.25">
      <c r="A369" s="3"/>
    </row>
    <row r="370" spans="1:1" ht="12.5" x14ac:dyDescent="0.25">
      <c r="A370" s="3"/>
    </row>
    <row r="371" spans="1:1" ht="12.5" x14ac:dyDescent="0.25">
      <c r="A371" s="3"/>
    </row>
    <row r="372" spans="1:1" ht="12.5" x14ac:dyDescent="0.25">
      <c r="A372" s="3"/>
    </row>
    <row r="373" spans="1:1" ht="12.5" x14ac:dyDescent="0.25">
      <c r="A373" s="3"/>
    </row>
    <row r="374" spans="1:1" ht="12.5" x14ac:dyDescent="0.25">
      <c r="A374" s="3"/>
    </row>
    <row r="375" spans="1:1" ht="12.5" x14ac:dyDescent="0.25">
      <c r="A375" s="3"/>
    </row>
    <row r="376" spans="1:1" ht="12.5" x14ac:dyDescent="0.25">
      <c r="A376" s="3"/>
    </row>
    <row r="377" spans="1:1" ht="12.5" x14ac:dyDescent="0.25">
      <c r="A377" s="3"/>
    </row>
    <row r="378" spans="1:1" ht="12.5" x14ac:dyDescent="0.25">
      <c r="A378" s="3"/>
    </row>
    <row r="379" spans="1:1" ht="12.5" x14ac:dyDescent="0.25">
      <c r="A379" s="3"/>
    </row>
    <row r="380" spans="1:1" ht="12.5" x14ac:dyDescent="0.25">
      <c r="A380" s="3"/>
    </row>
    <row r="381" spans="1:1" ht="12.5" x14ac:dyDescent="0.25">
      <c r="A381" s="3"/>
    </row>
    <row r="382" spans="1:1" ht="12.5" x14ac:dyDescent="0.25">
      <c r="A382" s="3"/>
    </row>
    <row r="383" spans="1:1" ht="12.5" x14ac:dyDescent="0.25">
      <c r="A383" s="3"/>
    </row>
    <row r="384" spans="1:1" ht="12.5" x14ac:dyDescent="0.25">
      <c r="A384" s="3"/>
    </row>
    <row r="385" spans="1:1" ht="12.5" x14ac:dyDescent="0.25">
      <c r="A385" s="3"/>
    </row>
    <row r="386" spans="1:1" ht="12.5" x14ac:dyDescent="0.25">
      <c r="A386" s="3"/>
    </row>
    <row r="387" spans="1:1" ht="12.5" x14ac:dyDescent="0.25">
      <c r="A387" s="3"/>
    </row>
    <row r="388" spans="1:1" ht="12.5" x14ac:dyDescent="0.25">
      <c r="A388" s="3"/>
    </row>
    <row r="389" spans="1:1" ht="12.5" x14ac:dyDescent="0.25">
      <c r="A389" s="3"/>
    </row>
    <row r="390" spans="1:1" ht="12.5" x14ac:dyDescent="0.25">
      <c r="A390" s="3"/>
    </row>
    <row r="391" spans="1:1" ht="12.5" x14ac:dyDescent="0.25">
      <c r="A391" s="3"/>
    </row>
    <row r="392" spans="1:1" ht="12.5" x14ac:dyDescent="0.25">
      <c r="A392" s="3"/>
    </row>
    <row r="393" spans="1:1" ht="12.5" x14ac:dyDescent="0.25">
      <c r="A393" s="3"/>
    </row>
    <row r="394" spans="1:1" ht="12.5" x14ac:dyDescent="0.25">
      <c r="A394" s="3"/>
    </row>
    <row r="395" spans="1:1" ht="12.5" x14ac:dyDescent="0.25">
      <c r="A395" s="3"/>
    </row>
    <row r="396" spans="1:1" ht="12.5" x14ac:dyDescent="0.25">
      <c r="A396" s="3"/>
    </row>
    <row r="397" spans="1:1" ht="12.5" x14ac:dyDescent="0.25">
      <c r="A397" s="3"/>
    </row>
    <row r="398" spans="1:1" ht="12.5" x14ac:dyDescent="0.25">
      <c r="A398" s="3"/>
    </row>
    <row r="399" spans="1:1" ht="12.5" x14ac:dyDescent="0.25">
      <c r="A399" s="3"/>
    </row>
    <row r="400" spans="1:1" ht="12.5" x14ac:dyDescent="0.25">
      <c r="A400" s="3"/>
    </row>
    <row r="401" spans="1:1" ht="12.5" x14ac:dyDescent="0.25">
      <c r="A401" s="3"/>
    </row>
    <row r="402" spans="1:1" ht="12.5" x14ac:dyDescent="0.25">
      <c r="A402" s="3"/>
    </row>
    <row r="403" spans="1:1" ht="12.5" x14ac:dyDescent="0.25">
      <c r="A403" s="3"/>
    </row>
    <row r="404" spans="1:1" ht="12.5" x14ac:dyDescent="0.25">
      <c r="A404" s="3"/>
    </row>
    <row r="405" spans="1:1" ht="12.5" x14ac:dyDescent="0.25">
      <c r="A405" s="3"/>
    </row>
    <row r="406" spans="1:1" ht="12.5" x14ac:dyDescent="0.25">
      <c r="A406" s="3"/>
    </row>
    <row r="407" spans="1:1" ht="12.5" x14ac:dyDescent="0.25">
      <c r="A407" s="3"/>
    </row>
    <row r="408" spans="1:1" ht="12.5" x14ac:dyDescent="0.25">
      <c r="A408" s="3"/>
    </row>
    <row r="409" spans="1:1" ht="12.5" x14ac:dyDescent="0.25">
      <c r="A409" s="3"/>
    </row>
    <row r="410" spans="1:1" ht="12.5" x14ac:dyDescent="0.25">
      <c r="A410" s="3"/>
    </row>
    <row r="411" spans="1:1" ht="12.5" x14ac:dyDescent="0.25">
      <c r="A411" s="3"/>
    </row>
    <row r="412" spans="1:1" ht="12.5" x14ac:dyDescent="0.25">
      <c r="A412" s="3"/>
    </row>
    <row r="413" spans="1:1" ht="12.5" x14ac:dyDescent="0.25">
      <c r="A413" s="3"/>
    </row>
    <row r="414" spans="1:1" ht="12.5" x14ac:dyDescent="0.25">
      <c r="A414" s="3"/>
    </row>
    <row r="415" spans="1:1" ht="12.5" x14ac:dyDescent="0.25">
      <c r="A415" s="3"/>
    </row>
    <row r="416" spans="1:1" ht="12.5" x14ac:dyDescent="0.25">
      <c r="A416" s="3"/>
    </row>
    <row r="417" spans="1:1" ht="12.5" x14ac:dyDescent="0.25">
      <c r="A417" s="3"/>
    </row>
    <row r="418" spans="1:1" ht="12.5" x14ac:dyDescent="0.25">
      <c r="A418" s="3"/>
    </row>
    <row r="419" spans="1:1" ht="12.5" x14ac:dyDescent="0.25">
      <c r="A419" s="3"/>
    </row>
    <row r="420" spans="1:1" ht="12.5" x14ac:dyDescent="0.25">
      <c r="A420" s="3"/>
    </row>
    <row r="421" spans="1:1" ht="12.5" x14ac:dyDescent="0.25">
      <c r="A421" s="3"/>
    </row>
    <row r="422" spans="1:1" ht="12.5" x14ac:dyDescent="0.25">
      <c r="A422" s="3"/>
    </row>
    <row r="423" spans="1:1" ht="12.5" x14ac:dyDescent="0.25">
      <c r="A423" s="3"/>
    </row>
    <row r="424" spans="1:1" ht="12.5" x14ac:dyDescent="0.25">
      <c r="A424" s="3"/>
    </row>
    <row r="425" spans="1:1" ht="12.5" x14ac:dyDescent="0.25">
      <c r="A425" s="3"/>
    </row>
    <row r="426" spans="1:1" ht="12.5" x14ac:dyDescent="0.25">
      <c r="A426" s="3"/>
    </row>
    <row r="427" spans="1:1" ht="12.5" x14ac:dyDescent="0.25">
      <c r="A427" s="3"/>
    </row>
    <row r="428" spans="1:1" ht="12.5" x14ac:dyDescent="0.25">
      <c r="A428" s="3"/>
    </row>
    <row r="429" spans="1:1" ht="12.5" x14ac:dyDescent="0.25">
      <c r="A429" s="3"/>
    </row>
    <row r="430" spans="1:1" ht="12.5" x14ac:dyDescent="0.25">
      <c r="A430" s="3"/>
    </row>
    <row r="431" spans="1:1" ht="12.5" x14ac:dyDescent="0.25">
      <c r="A431" s="3"/>
    </row>
    <row r="432" spans="1:1" ht="12.5" x14ac:dyDescent="0.25">
      <c r="A432" s="3"/>
    </row>
    <row r="433" spans="1:1" ht="12.5" x14ac:dyDescent="0.25">
      <c r="A433" s="3"/>
    </row>
    <row r="434" spans="1:1" ht="12.5" x14ac:dyDescent="0.25">
      <c r="A434" s="3"/>
    </row>
    <row r="435" spans="1:1" ht="12.5" x14ac:dyDescent="0.25">
      <c r="A435" s="3"/>
    </row>
    <row r="436" spans="1:1" ht="12.5" x14ac:dyDescent="0.25">
      <c r="A436" s="3"/>
    </row>
    <row r="437" spans="1:1" ht="12.5" x14ac:dyDescent="0.25">
      <c r="A437" s="3"/>
    </row>
    <row r="438" spans="1:1" ht="12.5" x14ac:dyDescent="0.25">
      <c r="A438" s="3"/>
    </row>
    <row r="439" spans="1:1" ht="12.5" x14ac:dyDescent="0.25">
      <c r="A439" s="3"/>
    </row>
    <row r="440" spans="1:1" ht="12.5" x14ac:dyDescent="0.25">
      <c r="A440" s="3"/>
    </row>
    <row r="441" spans="1:1" ht="12.5" x14ac:dyDescent="0.25">
      <c r="A441" s="3"/>
    </row>
    <row r="442" spans="1:1" ht="12.5" x14ac:dyDescent="0.25">
      <c r="A442" s="3"/>
    </row>
    <row r="443" spans="1:1" ht="12.5" x14ac:dyDescent="0.25">
      <c r="A443" s="3"/>
    </row>
    <row r="444" spans="1:1" ht="12.5" x14ac:dyDescent="0.25">
      <c r="A444" s="3"/>
    </row>
    <row r="445" spans="1:1" ht="12.5" x14ac:dyDescent="0.25">
      <c r="A445" s="3"/>
    </row>
    <row r="446" spans="1:1" ht="12.5" x14ac:dyDescent="0.25">
      <c r="A446" s="3"/>
    </row>
    <row r="447" spans="1:1" ht="12.5" x14ac:dyDescent="0.25">
      <c r="A447" s="3"/>
    </row>
    <row r="448" spans="1:1" ht="12.5" x14ac:dyDescent="0.25">
      <c r="A448" s="3"/>
    </row>
    <row r="449" spans="1:1" ht="12.5" x14ac:dyDescent="0.25">
      <c r="A449" s="3"/>
    </row>
    <row r="450" spans="1:1" ht="12.5" x14ac:dyDescent="0.25">
      <c r="A450" s="3"/>
    </row>
    <row r="451" spans="1:1" ht="12.5" x14ac:dyDescent="0.25">
      <c r="A451" s="3"/>
    </row>
    <row r="452" spans="1:1" ht="12.5" x14ac:dyDescent="0.25">
      <c r="A452" s="3"/>
    </row>
    <row r="453" spans="1:1" ht="12.5" x14ac:dyDescent="0.25">
      <c r="A453" s="3"/>
    </row>
    <row r="454" spans="1:1" ht="12.5" x14ac:dyDescent="0.25">
      <c r="A454" s="3"/>
    </row>
    <row r="455" spans="1:1" ht="12.5" x14ac:dyDescent="0.25">
      <c r="A455" s="3"/>
    </row>
    <row r="456" spans="1:1" ht="12.5" x14ac:dyDescent="0.25">
      <c r="A456" s="3"/>
    </row>
    <row r="457" spans="1:1" ht="12.5" x14ac:dyDescent="0.25">
      <c r="A457" s="3"/>
    </row>
    <row r="458" spans="1:1" ht="12.5" x14ac:dyDescent="0.25">
      <c r="A458" s="3"/>
    </row>
    <row r="459" spans="1:1" ht="12.5" x14ac:dyDescent="0.25">
      <c r="A459" s="3"/>
    </row>
    <row r="460" spans="1:1" ht="12.5" x14ac:dyDescent="0.25">
      <c r="A460" s="3"/>
    </row>
    <row r="461" spans="1:1" ht="12.5" x14ac:dyDescent="0.25">
      <c r="A461" s="3"/>
    </row>
    <row r="462" spans="1:1" ht="12.5" x14ac:dyDescent="0.25">
      <c r="A462" s="3"/>
    </row>
    <row r="463" spans="1:1" ht="12.5" x14ac:dyDescent="0.25">
      <c r="A463" s="3"/>
    </row>
    <row r="464" spans="1:1" ht="12.5" x14ac:dyDescent="0.25">
      <c r="A464" s="3"/>
    </row>
    <row r="465" spans="1:1" ht="12.5" x14ac:dyDescent="0.25">
      <c r="A465" s="3"/>
    </row>
    <row r="466" spans="1:1" ht="12.5" x14ac:dyDescent="0.25">
      <c r="A466" s="3"/>
    </row>
    <row r="467" spans="1:1" ht="12.5" x14ac:dyDescent="0.25">
      <c r="A467" s="3"/>
    </row>
    <row r="468" spans="1:1" ht="12.5" x14ac:dyDescent="0.25">
      <c r="A468" s="3"/>
    </row>
    <row r="469" spans="1:1" ht="12.5" x14ac:dyDescent="0.25">
      <c r="A469" s="3"/>
    </row>
    <row r="470" spans="1:1" ht="12.5" x14ac:dyDescent="0.25">
      <c r="A470" s="3"/>
    </row>
    <row r="471" spans="1:1" ht="12.5" x14ac:dyDescent="0.25">
      <c r="A471" s="3"/>
    </row>
    <row r="472" spans="1:1" ht="12.5" x14ac:dyDescent="0.25">
      <c r="A472" s="3"/>
    </row>
    <row r="473" spans="1:1" ht="12.5" x14ac:dyDescent="0.25">
      <c r="A473" s="3"/>
    </row>
    <row r="474" spans="1:1" ht="12.5" x14ac:dyDescent="0.25">
      <c r="A474" s="3"/>
    </row>
    <row r="475" spans="1:1" ht="12.5" x14ac:dyDescent="0.25">
      <c r="A475" s="3"/>
    </row>
    <row r="476" spans="1:1" ht="12.5" x14ac:dyDescent="0.25">
      <c r="A476" s="3"/>
    </row>
    <row r="477" spans="1:1" ht="12.5" x14ac:dyDescent="0.25">
      <c r="A477" s="3"/>
    </row>
    <row r="478" spans="1:1" ht="12.5" x14ac:dyDescent="0.25">
      <c r="A478" s="3"/>
    </row>
    <row r="479" spans="1:1" ht="12.5" x14ac:dyDescent="0.25">
      <c r="A479" s="3"/>
    </row>
    <row r="480" spans="1:1" ht="12.5" x14ac:dyDescent="0.25">
      <c r="A480" s="3"/>
    </row>
    <row r="481" spans="1:1" ht="12.5" x14ac:dyDescent="0.25">
      <c r="A481" s="3"/>
    </row>
    <row r="482" spans="1:1" ht="12.5" x14ac:dyDescent="0.25">
      <c r="A482" s="3"/>
    </row>
    <row r="483" spans="1:1" ht="12.5" x14ac:dyDescent="0.25">
      <c r="A483" s="3"/>
    </row>
    <row r="484" spans="1:1" ht="12.5" x14ac:dyDescent="0.25">
      <c r="A484" s="3"/>
    </row>
    <row r="485" spans="1:1" ht="12.5" x14ac:dyDescent="0.25">
      <c r="A485" s="3"/>
    </row>
    <row r="486" spans="1:1" ht="12.5" x14ac:dyDescent="0.25">
      <c r="A486" s="3"/>
    </row>
    <row r="487" spans="1:1" ht="12.5" x14ac:dyDescent="0.25">
      <c r="A487" s="3"/>
    </row>
    <row r="488" spans="1:1" ht="12.5" x14ac:dyDescent="0.25">
      <c r="A488" s="3"/>
    </row>
    <row r="489" spans="1:1" ht="12.5" x14ac:dyDescent="0.25">
      <c r="A489" s="3"/>
    </row>
    <row r="490" spans="1:1" ht="12.5" x14ac:dyDescent="0.25">
      <c r="A490" s="3"/>
    </row>
    <row r="491" spans="1:1" ht="12.5" x14ac:dyDescent="0.25">
      <c r="A491" s="3"/>
    </row>
    <row r="492" spans="1:1" ht="12.5" x14ac:dyDescent="0.25">
      <c r="A492" s="3"/>
    </row>
    <row r="493" spans="1:1" ht="12.5" x14ac:dyDescent="0.25">
      <c r="A493" s="3"/>
    </row>
    <row r="494" spans="1:1" ht="12.5" x14ac:dyDescent="0.25">
      <c r="A494" s="3"/>
    </row>
    <row r="495" spans="1:1" ht="12.5" x14ac:dyDescent="0.25">
      <c r="A495" s="3"/>
    </row>
    <row r="496" spans="1:1" ht="12.5" x14ac:dyDescent="0.25">
      <c r="A496" s="3"/>
    </row>
    <row r="497" spans="1:1" ht="12.5" x14ac:dyDescent="0.25">
      <c r="A497" s="3"/>
    </row>
    <row r="498" spans="1:1" ht="12.5" x14ac:dyDescent="0.25">
      <c r="A498" s="3"/>
    </row>
    <row r="499" spans="1:1" ht="12.5" x14ac:dyDescent="0.25">
      <c r="A499" s="3"/>
    </row>
    <row r="500" spans="1:1" ht="12.5" x14ac:dyDescent="0.25">
      <c r="A500" s="3"/>
    </row>
    <row r="501" spans="1:1" ht="12.5" x14ac:dyDescent="0.25">
      <c r="A501" s="3"/>
    </row>
    <row r="502" spans="1:1" ht="12.5" x14ac:dyDescent="0.25">
      <c r="A502" s="3"/>
    </row>
    <row r="503" spans="1:1" ht="12.5" x14ac:dyDescent="0.25">
      <c r="A503" s="3"/>
    </row>
    <row r="504" spans="1:1" ht="12.5" x14ac:dyDescent="0.25">
      <c r="A504" s="3"/>
    </row>
    <row r="505" spans="1:1" ht="12.5" x14ac:dyDescent="0.25">
      <c r="A505" s="3"/>
    </row>
    <row r="506" spans="1:1" ht="12.5" x14ac:dyDescent="0.25">
      <c r="A506" s="3"/>
    </row>
    <row r="507" spans="1:1" ht="12.5" x14ac:dyDescent="0.25">
      <c r="A507" s="3"/>
    </row>
    <row r="508" spans="1:1" ht="12.5" x14ac:dyDescent="0.25">
      <c r="A508" s="3"/>
    </row>
    <row r="509" spans="1:1" ht="12.5" x14ac:dyDescent="0.25">
      <c r="A509" s="3"/>
    </row>
    <row r="510" spans="1:1" ht="12.5" x14ac:dyDescent="0.25">
      <c r="A510" s="3"/>
    </row>
    <row r="511" spans="1:1" ht="12.5" x14ac:dyDescent="0.25">
      <c r="A511" s="3"/>
    </row>
    <row r="512" spans="1:1" ht="12.5" x14ac:dyDescent="0.25">
      <c r="A512" s="3"/>
    </row>
    <row r="513" spans="1:1" ht="12.5" x14ac:dyDescent="0.25">
      <c r="A513" s="3"/>
    </row>
    <row r="514" spans="1:1" ht="12.5" x14ac:dyDescent="0.25">
      <c r="A514" s="3"/>
    </row>
    <row r="515" spans="1:1" ht="12.5" x14ac:dyDescent="0.25">
      <c r="A515" s="3"/>
    </row>
    <row r="516" spans="1:1" ht="12.5" x14ac:dyDescent="0.25">
      <c r="A516" s="3"/>
    </row>
    <row r="517" spans="1:1" ht="12.5" x14ac:dyDescent="0.25">
      <c r="A517" s="3"/>
    </row>
    <row r="518" spans="1:1" ht="12.5" x14ac:dyDescent="0.25">
      <c r="A518" s="3"/>
    </row>
    <row r="519" spans="1:1" ht="12.5" x14ac:dyDescent="0.25">
      <c r="A519" s="3"/>
    </row>
    <row r="520" spans="1:1" ht="12.5" x14ac:dyDescent="0.25">
      <c r="A520" s="3"/>
    </row>
    <row r="521" spans="1:1" ht="12.5" x14ac:dyDescent="0.25">
      <c r="A521" s="3"/>
    </row>
    <row r="522" spans="1:1" ht="12.5" x14ac:dyDescent="0.25">
      <c r="A522" s="3"/>
    </row>
    <row r="523" spans="1:1" ht="12.5" x14ac:dyDescent="0.25">
      <c r="A523" s="3"/>
    </row>
    <row r="524" spans="1:1" ht="12.5" x14ac:dyDescent="0.25">
      <c r="A524" s="3"/>
    </row>
    <row r="525" spans="1:1" ht="12.5" x14ac:dyDescent="0.25">
      <c r="A525" s="3"/>
    </row>
    <row r="526" spans="1:1" ht="12.5" x14ac:dyDescent="0.25">
      <c r="A526" s="3"/>
    </row>
    <row r="527" spans="1:1" ht="12.5" x14ac:dyDescent="0.25">
      <c r="A527" s="3"/>
    </row>
    <row r="528" spans="1:1" ht="12.5" x14ac:dyDescent="0.25">
      <c r="A528" s="3"/>
    </row>
    <row r="529" spans="1:1" ht="12.5" x14ac:dyDescent="0.25">
      <c r="A529" s="3"/>
    </row>
    <row r="530" spans="1:1" ht="12.5" x14ac:dyDescent="0.25">
      <c r="A530" s="3"/>
    </row>
    <row r="531" spans="1:1" ht="12.5" x14ac:dyDescent="0.25">
      <c r="A531" s="3"/>
    </row>
    <row r="532" spans="1:1" ht="12.5" x14ac:dyDescent="0.25">
      <c r="A532" s="3"/>
    </row>
    <row r="533" spans="1:1" ht="12.5" x14ac:dyDescent="0.25">
      <c r="A533" s="3"/>
    </row>
    <row r="534" spans="1:1" ht="12.5" x14ac:dyDescent="0.25">
      <c r="A534" s="3"/>
    </row>
    <row r="535" spans="1:1" ht="12.5" x14ac:dyDescent="0.25">
      <c r="A535" s="3"/>
    </row>
    <row r="536" spans="1:1" ht="12.5" x14ac:dyDescent="0.25">
      <c r="A536" s="3"/>
    </row>
    <row r="537" spans="1:1" ht="12.5" x14ac:dyDescent="0.25">
      <c r="A537" s="3"/>
    </row>
    <row r="538" spans="1:1" ht="12.5" x14ac:dyDescent="0.25">
      <c r="A538" s="3"/>
    </row>
    <row r="539" spans="1:1" ht="12.5" x14ac:dyDescent="0.25">
      <c r="A539" s="3"/>
    </row>
    <row r="540" spans="1:1" ht="12.5" x14ac:dyDescent="0.25">
      <c r="A540" s="3"/>
    </row>
    <row r="541" spans="1:1" ht="12.5" x14ac:dyDescent="0.25">
      <c r="A541" s="3"/>
    </row>
    <row r="542" spans="1:1" ht="12.5" x14ac:dyDescent="0.25">
      <c r="A542" s="3"/>
    </row>
    <row r="543" spans="1:1" ht="12.5" x14ac:dyDescent="0.25">
      <c r="A543" s="3"/>
    </row>
    <row r="544" spans="1:1" ht="12.5" x14ac:dyDescent="0.25">
      <c r="A544" s="3"/>
    </row>
    <row r="545" spans="1:1" ht="12.5" x14ac:dyDescent="0.25">
      <c r="A545" s="3"/>
    </row>
    <row r="546" spans="1:1" ht="12.5" x14ac:dyDescent="0.25">
      <c r="A546" s="3"/>
    </row>
    <row r="547" spans="1:1" ht="12.5" x14ac:dyDescent="0.25">
      <c r="A547" s="3"/>
    </row>
    <row r="548" spans="1:1" ht="12.5" x14ac:dyDescent="0.25">
      <c r="A548" s="3"/>
    </row>
    <row r="549" spans="1:1" ht="12.5" x14ac:dyDescent="0.25">
      <c r="A549" s="3"/>
    </row>
    <row r="550" spans="1:1" ht="12.5" x14ac:dyDescent="0.25">
      <c r="A550" s="3"/>
    </row>
    <row r="551" spans="1:1" ht="12.5" x14ac:dyDescent="0.25">
      <c r="A551" s="3"/>
    </row>
    <row r="552" spans="1:1" ht="12.5" x14ac:dyDescent="0.25">
      <c r="A552" s="3"/>
    </row>
    <row r="553" spans="1:1" ht="12.5" x14ac:dyDescent="0.25">
      <c r="A553" s="3"/>
    </row>
    <row r="554" spans="1:1" ht="12.5" x14ac:dyDescent="0.25">
      <c r="A554" s="3"/>
    </row>
    <row r="555" spans="1:1" ht="12.5" x14ac:dyDescent="0.25">
      <c r="A555" s="3"/>
    </row>
    <row r="556" spans="1:1" ht="12.5" x14ac:dyDescent="0.25">
      <c r="A556" s="3"/>
    </row>
    <row r="557" spans="1:1" ht="12.5" x14ac:dyDescent="0.25">
      <c r="A557" s="3"/>
    </row>
    <row r="558" spans="1:1" ht="12.5" x14ac:dyDescent="0.25">
      <c r="A558" s="3"/>
    </row>
    <row r="559" spans="1:1" ht="12.5" x14ac:dyDescent="0.25">
      <c r="A559" s="3"/>
    </row>
    <row r="560" spans="1:1" ht="12.5" x14ac:dyDescent="0.25">
      <c r="A560" s="3"/>
    </row>
    <row r="561" spans="1:1" ht="12.5" x14ac:dyDescent="0.25">
      <c r="A561" s="3"/>
    </row>
    <row r="562" spans="1:1" ht="12.5" x14ac:dyDescent="0.25">
      <c r="A562" s="3"/>
    </row>
    <row r="563" spans="1:1" ht="12.5" x14ac:dyDescent="0.25">
      <c r="A563" s="3"/>
    </row>
    <row r="564" spans="1:1" ht="12.5" x14ac:dyDescent="0.25">
      <c r="A564" s="3"/>
    </row>
    <row r="565" spans="1:1" ht="12.5" x14ac:dyDescent="0.25">
      <c r="A565" s="3"/>
    </row>
    <row r="566" spans="1:1" ht="12.5" x14ac:dyDescent="0.25">
      <c r="A566" s="3"/>
    </row>
    <row r="567" spans="1:1" ht="12.5" x14ac:dyDescent="0.25">
      <c r="A567" s="3"/>
    </row>
    <row r="568" spans="1:1" ht="12.5" x14ac:dyDescent="0.25">
      <c r="A568" s="3"/>
    </row>
    <row r="569" spans="1:1" ht="12.5" x14ac:dyDescent="0.25">
      <c r="A569" s="3"/>
    </row>
    <row r="570" spans="1:1" ht="12.5" x14ac:dyDescent="0.25">
      <c r="A570" s="3"/>
    </row>
    <row r="571" spans="1:1" ht="12.5" x14ac:dyDescent="0.25">
      <c r="A571" s="3"/>
    </row>
    <row r="572" spans="1:1" ht="12.5" x14ac:dyDescent="0.25">
      <c r="A572" s="3"/>
    </row>
    <row r="573" spans="1:1" ht="12.5" x14ac:dyDescent="0.25">
      <c r="A573" s="3"/>
    </row>
    <row r="574" spans="1:1" ht="12.5" x14ac:dyDescent="0.25">
      <c r="A574" s="3"/>
    </row>
    <row r="575" spans="1:1" ht="12.5" x14ac:dyDescent="0.25">
      <c r="A575" s="3"/>
    </row>
    <row r="576" spans="1:1" ht="12.5" x14ac:dyDescent="0.25">
      <c r="A576" s="3"/>
    </row>
    <row r="577" spans="1:1" ht="12.5" x14ac:dyDescent="0.25">
      <c r="A577" s="3"/>
    </row>
    <row r="578" spans="1:1" ht="12.5" x14ac:dyDescent="0.25">
      <c r="A578" s="3"/>
    </row>
    <row r="579" spans="1:1" ht="12.5" x14ac:dyDescent="0.25">
      <c r="A579" s="3"/>
    </row>
    <row r="580" spans="1:1" ht="12.5" x14ac:dyDescent="0.25">
      <c r="A580" s="3"/>
    </row>
    <row r="581" spans="1:1" ht="12.5" x14ac:dyDescent="0.25">
      <c r="A581" s="3"/>
    </row>
    <row r="582" spans="1:1" ht="12.5" x14ac:dyDescent="0.25">
      <c r="A582" s="3"/>
    </row>
    <row r="583" spans="1:1" ht="12.5" x14ac:dyDescent="0.25">
      <c r="A583" s="3"/>
    </row>
    <row r="584" spans="1:1" ht="12.5" x14ac:dyDescent="0.25">
      <c r="A584" s="3"/>
    </row>
    <row r="585" spans="1:1" ht="12.5" x14ac:dyDescent="0.25">
      <c r="A585" s="3"/>
    </row>
    <row r="586" spans="1:1" ht="12.5" x14ac:dyDescent="0.25">
      <c r="A586" s="3"/>
    </row>
    <row r="587" spans="1:1" ht="12.5" x14ac:dyDescent="0.25">
      <c r="A587" s="3"/>
    </row>
    <row r="588" spans="1:1" ht="12.5" x14ac:dyDescent="0.25">
      <c r="A588" s="3"/>
    </row>
    <row r="589" spans="1:1" ht="12.5" x14ac:dyDescent="0.25">
      <c r="A589" s="3"/>
    </row>
    <row r="590" spans="1:1" ht="12.5" x14ac:dyDescent="0.25">
      <c r="A590" s="3"/>
    </row>
    <row r="591" spans="1:1" ht="12.5" x14ac:dyDescent="0.25">
      <c r="A591" s="3"/>
    </row>
    <row r="592" spans="1:1" ht="12.5" x14ac:dyDescent="0.25">
      <c r="A592" s="3"/>
    </row>
    <row r="593" spans="1:1" ht="12.5" x14ac:dyDescent="0.25">
      <c r="A593" s="3"/>
    </row>
    <row r="594" spans="1:1" ht="12.5" x14ac:dyDescent="0.25">
      <c r="A594" s="3"/>
    </row>
    <row r="595" spans="1:1" ht="12.5" x14ac:dyDescent="0.25">
      <c r="A595" s="3"/>
    </row>
    <row r="596" spans="1:1" ht="12.5" x14ac:dyDescent="0.25">
      <c r="A596" s="3"/>
    </row>
    <row r="597" spans="1:1" ht="12.5" x14ac:dyDescent="0.25">
      <c r="A597" s="3"/>
    </row>
    <row r="598" spans="1:1" ht="12.5" x14ac:dyDescent="0.25">
      <c r="A598" s="3"/>
    </row>
    <row r="599" spans="1:1" ht="12.5" x14ac:dyDescent="0.25">
      <c r="A599" s="3"/>
    </row>
    <row r="600" spans="1:1" ht="12.5" x14ac:dyDescent="0.25">
      <c r="A600" s="3"/>
    </row>
    <row r="601" spans="1:1" ht="12.5" x14ac:dyDescent="0.25">
      <c r="A601" s="3"/>
    </row>
    <row r="602" spans="1:1" ht="12.5" x14ac:dyDescent="0.25">
      <c r="A602" s="3"/>
    </row>
    <row r="603" spans="1:1" ht="12.5" x14ac:dyDescent="0.25">
      <c r="A603" s="3"/>
    </row>
    <row r="604" spans="1:1" ht="12.5" x14ac:dyDescent="0.25">
      <c r="A604" s="3"/>
    </row>
    <row r="605" spans="1:1" ht="12.5" x14ac:dyDescent="0.25">
      <c r="A605" s="3"/>
    </row>
    <row r="606" spans="1:1" ht="12.5" x14ac:dyDescent="0.25">
      <c r="A606" s="3"/>
    </row>
    <row r="607" spans="1:1" ht="12.5" x14ac:dyDescent="0.25">
      <c r="A607" s="3"/>
    </row>
    <row r="608" spans="1:1" ht="12.5" x14ac:dyDescent="0.25">
      <c r="A608" s="3"/>
    </row>
    <row r="609" spans="1:1" ht="12.5" x14ac:dyDescent="0.25">
      <c r="A609" s="3"/>
    </row>
    <row r="610" spans="1:1" ht="12.5" x14ac:dyDescent="0.25">
      <c r="A610" s="3"/>
    </row>
    <row r="611" spans="1:1" ht="12.5" x14ac:dyDescent="0.25">
      <c r="A611" s="3"/>
    </row>
    <row r="612" spans="1:1" ht="12.5" x14ac:dyDescent="0.25">
      <c r="A612" s="3"/>
    </row>
    <row r="613" spans="1:1" ht="12.5" x14ac:dyDescent="0.25">
      <c r="A613" s="3"/>
    </row>
    <row r="614" spans="1:1" ht="12.5" x14ac:dyDescent="0.25">
      <c r="A614" s="3"/>
    </row>
    <row r="615" spans="1:1" ht="12.5" x14ac:dyDescent="0.25">
      <c r="A615" s="3"/>
    </row>
    <row r="616" spans="1:1" ht="12.5" x14ac:dyDescent="0.25">
      <c r="A616" s="3"/>
    </row>
    <row r="617" spans="1:1" ht="12.5" x14ac:dyDescent="0.25">
      <c r="A617" s="3"/>
    </row>
    <row r="618" spans="1:1" ht="12.5" x14ac:dyDescent="0.25">
      <c r="A618" s="3"/>
    </row>
    <row r="619" spans="1:1" ht="12.5" x14ac:dyDescent="0.25">
      <c r="A619" s="3"/>
    </row>
    <row r="620" spans="1:1" ht="12.5" x14ac:dyDescent="0.25">
      <c r="A620" s="3"/>
    </row>
    <row r="621" spans="1:1" ht="12.5" x14ac:dyDescent="0.25">
      <c r="A621" s="3"/>
    </row>
    <row r="622" spans="1:1" ht="12.5" x14ac:dyDescent="0.25">
      <c r="A622" s="3"/>
    </row>
    <row r="623" spans="1:1" ht="12.5" x14ac:dyDescent="0.25">
      <c r="A623" s="3"/>
    </row>
    <row r="624" spans="1:1" ht="12.5" x14ac:dyDescent="0.25">
      <c r="A624" s="3"/>
    </row>
    <row r="625" spans="1:1" ht="12.5" x14ac:dyDescent="0.25">
      <c r="A625" s="3"/>
    </row>
    <row r="626" spans="1:1" ht="12.5" x14ac:dyDescent="0.25">
      <c r="A626" s="3"/>
    </row>
    <row r="627" spans="1:1" ht="12.5" x14ac:dyDescent="0.25">
      <c r="A627" s="3"/>
    </row>
    <row r="628" spans="1:1" ht="12.5" x14ac:dyDescent="0.25">
      <c r="A628" s="3"/>
    </row>
    <row r="629" spans="1:1" ht="12.5" x14ac:dyDescent="0.25">
      <c r="A629" s="3"/>
    </row>
    <row r="630" spans="1:1" ht="12.5" x14ac:dyDescent="0.25">
      <c r="A630" s="3"/>
    </row>
    <row r="631" spans="1:1" ht="12.5" x14ac:dyDescent="0.25">
      <c r="A631" s="3"/>
    </row>
    <row r="632" spans="1:1" ht="12.5" x14ac:dyDescent="0.25">
      <c r="A632" s="3"/>
    </row>
    <row r="633" spans="1:1" ht="12.5" x14ac:dyDescent="0.25">
      <c r="A633" s="3"/>
    </row>
    <row r="634" spans="1:1" ht="12.5" x14ac:dyDescent="0.25">
      <c r="A634" s="3"/>
    </row>
    <row r="635" spans="1:1" ht="12.5" x14ac:dyDescent="0.25">
      <c r="A635" s="3"/>
    </row>
    <row r="636" spans="1:1" ht="12.5" x14ac:dyDescent="0.25">
      <c r="A636" s="3"/>
    </row>
    <row r="637" spans="1:1" ht="12.5" x14ac:dyDescent="0.25">
      <c r="A637" s="3"/>
    </row>
    <row r="638" spans="1:1" ht="12.5" x14ac:dyDescent="0.25">
      <c r="A638" s="3"/>
    </row>
    <row r="639" spans="1:1" ht="12.5" x14ac:dyDescent="0.25">
      <c r="A639" s="3"/>
    </row>
    <row r="640" spans="1:1" ht="12.5" x14ac:dyDescent="0.25">
      <c r="A640" s="3"/>
    </row>
    <row r="641" spans="1:1" ht="12.5" x14ac:dyDescent="0.25">
      <c r="A641" s="3"/>
    </row>
    <row r="642" spans="1:1" ht="12.5" x14ac:dyDescent="0.25">
      <c r="A642" s="3"/>
    </row>
    <row r="643" spans="1:1" ht="12.5" x14ac:dyDescent="0.25">
      <c r="A643" s="3"/>
    </row>
    <row r="644" spans="1:1" ht="12.5" x14ac:dyDescent="0.25">
      <c r="A644" s="3"/>
    </row>
    <row r="645" spans="1:1" ht="12.5" x14ac:dyDescent="0.25">
      <c r="A645" s="3"/>
    </row>
    <row r="646" spans="1:1" ht="12.5" x14ac:dyDescent="0.25">
      <c r="A646" s="3"/>
    </row>
    <row r="647" spans="1:1" ht="12.5" x14ac:dyDescent="0.25">
      <c r="A647" s="3"/>
    </row>
    <row r="648" spans="1:1" ht="12.5" x14ac:dyDescent="0.25">
      <c r="A648" s="3"/>
    </row>
    <row r="649" spans="1:1" ht="12.5" x14ac:dyDescent="0.25">
      <c r="A649" s="3"/>
    </row>
    <row r="650" spans="1:1" ht="12.5" x14ac:dyDescent="0.25">
      <c r="A650" s="3"/>
    </row>
    <row r="651" spans="1:1" ht="12.5" x14ac:dyDescent="0.25">
      <c r="A651" s="3"/>
    </row>
    <row r="652" spans="1:1" ht="12.5" x14ac:dyDescent="0.25">
      <c r="A652" s="3"/>
    </row>
    <row r="653" spans="1:1" ht="12.5" x14ac:dyDescent="0.25">
      <c r="A653" s="3"/>
    </row>
    <row r="654" spans="1:1" ht="12.5" x14ac:dyDescent="0.25">
      <c r="A654" s="3"/>
    </row>
    <row r="655" spans="1:1" ht="12.5" x14ac:dyDescent="0.25">
      <c r="A655" s="3"/>
    </row>
    <row r="656" spans="1:1" ht="12.5" x14ac:dyDescent="0.25">
      <c r="A656" s="3"/>
    </row>
    <row r="657" spans="1:1" ht="12.5" x14ac:dyDescent="0.25">
      <c r="A657" s="3"/>
    </row>
    <row r="658" spans="1:1" ht="12.5" x14ac:dyDescent="0.25">
      <c r="A658" s="3"/>
    </row>
    <row r="659" spans="1:1" ht="12.5" x14ac:dyDescent="0.25">
      <c r="A659" s="3"/>
    </row>
    <row r="660" spans="1:1" ht="12.5" x14ac:dyDescent="0.25">
      <c r="A660" s="3"/>
    </row>
    <row r="661" spans="1:1" ht="12.5" x14ac:dyDescent="0.25">
      <c r="A661" s="3"/>
    </row>
    <row r="662" spans="1:1" ht="12.5" x14ac:dyDescent="0.25">
      <c r="A662" s="3"/>
    </row>
    <row r="663" spans="1:1" ht="12.5" x14ac:dyDescent="0.25">
      <c r="A663" s="3"/>
    </row>
    <row r="664" spans="1:1" ht="12.5" x14ac:dyDescent="0.25">
      <c r="A664" s="3"/>
    </row>
    <row r="665" spans="1:1" ht="12.5" x14ac:dyDescent="0.25">
      <c r="A665" s="3"/>
    </row>
    <row r="666" spans="1:1" ht="12.5" x14ac:dyDescent="0.25">
      <c r="A666" s="3"/>
    </row>
    <row r="667" spans="1:1" ht="12.5" x14ac:dyDescent="0.25">
      <c r="A667" s="3"/>
    </row>
    <row r="668" spans="1:1" ht="12.5" x14ac:dyDescent="0.25">
      <c r="A668" s="3"/>
    </row>
    <row r="669" spans="1:1" ht="12.5" x14ac:dyDescent="0.25">
      <c r="A669" s="3"/>
    </row>
    <row r="670" spans="1:1" ht="12.5" x14ac:dyDescent="0.25">
      <c r="A670" s="3"/>
    </row>
    <row r="671" spans="1:1" ht="12.5" x14ac:dyDescent="0.25">
      <c r="A671" s="3"/>
    </row>
    <row r="672" spans="1:1" ht="12.5" x14ac:dyDescent="0.25">
      <c r="A672" s="3"/>
    </row>
    <row r="673" spans="1:1" ht="12.5" x14ac:dyDescent="0.25">
      <c r="A673" s="3"/>
    </row>
    <row r="674" spans="1:1" ht="12.5" x14ac:dyDescent="0.25">
      <c r="A674" s="3"/>
    </row>
    <row r="675" spans="1:1" ht="12.5" x14ac:dyDescent="0.25">
      <c r="A675" s="3"/>
    </row>
    <row r="676" spans="1:1" ht="12.5" x14ac:dyDescent="0.25">
      <c r="A676" s="3"/>
    </row>
    <row r="677" spans="1:1" ht="12.5" x14ac:dyDescent="0.25">
      <c r="A677" s="3"/>
    </row>
    <row r="678" spans="1:1" ht="12.5" x14ac:dyDescent="0.25">
      <c r="A678" s="3"/>
    </row>
    <row r="679" spans="1:1" ht="12.5" x14ac:dyDescent="0.25">
      <c r="A679" s="3"/>
    </row>
    <row r="680" spans="1:1" ht="12.5" x14ac:dyDescent="0.25">
      <c r="A680" s="3"/>
    </row>
    <row r="681" spans="1:1" ht="12.5" x14ac:dyDescent="0.25">
      <c r="A681" s="3"/>
    </row>
    <row r="682" spans="1:1" ht="12.5" x14ac:dyDescent="0.25">
      <c r="A682" s="3"/>
    </row>
    <row r="683" spans="1:1" ht="12.5" x14ac:dyDescent="0.25">
      <c r="A683" s="3"/>
    </row>
    <row r="684" spans="1:1" ht="12.5" x14ac:dyDescent="0.25">
      <c r="A684" s="3"/>
    </row>
    <row r="685" spans="1:1" ht="12.5" x14ac:dyDescent="0.25">
      <c r="A685" s="3"/>
    </row>
    <row r="686" spans="1:1" ht="12.5" x14ac:dyDescent="0.25">
      <c r="A686" s="3"/>
    </row>
    <row r="687" spans="1:1" ht="12.5" x14ac:dyDescent="0.25">
      <c r="A687" s="3"/>
    </row>
    <row r="688" spans="1:1" ht="12.5" x14ac:dyDescent="0.25">
      <c r="A688" s="3"/>
    </row>
    <row r="689" spans="1:1" ht="12.5" x14ac:dyDescent="0.25">
      <c r="A689" s="3"/>
    </row>
    <row r="690" spans="1:1" ht="12.5" x14ac:dyDescent="0.25">
      <c r="A690" s="3"/>
    </row>
    <row r="691" spans="1:1" ht="12.5" x14ac:dyDescent="0.25">
      <c r="A691" s="3"/>
    </row>
    <row r="692" spans="1:1" ht="12.5" x14ac:dyDescent="0.25">
      <c r="A692" s="3"/>
    </row>
    <row r="693" spans="1:1" ht="12.5" x14ac:dyDescent="0.25">
      <c r="A693" s="3"/>
    </row>
    <row r="694" spans="1:1" ht="12.5" x14ac:dyDescent="0.25">
      <c r="A694" s="3"/>
    </row>
    <row r="695" spans="1:1" ht="12.5" x14ac:dyDescent="0.25">
      <c r="A695" s="3"/>
    </row>
    <row r="696" spans="1:1" ht="12.5" x14ac:dyDescent="0.25">
      <c r="A696" s="3"/>
    </row>
    <row r="697" spans="1:1" ht="12.5" x14ac:dyDescent="0.25">
      <c r="A697" s="3"/>
    </row>
    <row r="698" spans="1:1" ht="12.5" x14ac:dyDescent="0.25">
      <c r="A698" s="3"/>
    </row>
    <row r="699" spans="1:1" ht="12.5" x14ac:dyDescent="0.25">
      <c r="A699" s="3"/>
    </row>
    <row r="700" spans="1:1" ht="12.5" x14ac:dyDescent="0.25">
      <c r="A700" s="3"/>
    </row>
    <row r="701" spans="1:1" ht="12.5" x14ac:dyDescent="0.25">
      <c r="A701" s="3"/>
    </row>
    <row r="702" spans="1:1" ht="12.5" x14ac:dyDescent="0.25">
      <c r="A702" s="3"/>
    </row>
    <row r="703" spans="1:1" ht="12.5" x14ac:dyDescent="0.25">
      <c r="A703" s="3"/>
    </row>
    <row r="704" spans="1:1" ht="12.5" x14ac:dyDescent="0.25">
      <c r="A704" s="3"/>
    </row>
    <row r="705" spans="1:1" ht="12.5" x14ac:dyDescent="0.25">
      <c r="A705" s="3"/>
    </row>
    <row r="706" spans="1:1" ht="12.5" x14ac:dyDescent="0.25">
      <c r="A706" s="3"/>
    </row>
    <row r="707" spans="1:1" ht="12.5" x14ac:dyDescent="0.25">
      <c r="A707" s="3"/>
    </row>
    <row r="708" spans="1:1" ht="12.5" x14ac:dyDescent="0.25">
      <c r="A708" s="3"/>
    </row>
    <row r="709" spans="1:1" ht="12.5" x14ac:dyDescent="0.25">
      <c r="A709" s="3"/>
    </row>
    <row r="710" spans="1:1" ht="12.5" x14ac:dyDescent="0.25">
      <c r="A710" s="3"/>
    </row>
    <row r="711" spans="1:1" ht="12.5" x14ac:dyDescent="0.25">
      <c r="A711" s="3"/>
    </row>
    <row r="712" spans="1:1" ht="12.5" x14ac:dyDescent="0.25">
      <c r="A712" s="3"/>
    </row>
    <row r="713" spans="1:1" ht="12.5" x14ac:dyDescent="0.25">
      <c r="A713" s="3"/>
    </row>
    <row r="714" spans="1:1" ht="12.5" x14ac:dyDescent="0.25">
      <c r="A714" s="3"/>
    </row>
    <row r="715" spans="1:1" ht="12.5" x14ac:dyDescent="0.25">
      <c r="A715" s="3"/>
    </row>
    <row r="716" spans="1:1" ht="12.5" x14ac:dyDescent="0.25">
      <c r="A716" s="3"/>
    </row>
    <row r="717" spans="1:1" ht="12.5" x14ac:dyDescent="0.25">
      <c r="A717" s="3"/>
    </row>
    <row r="718" spans="1:1" ht="12.5" x14ac:dyDescent="0.25">
      <c r="A718" s="3"/>
    </row>
    <row r="719" spans="1:1" ht="12.5" x14ac:dyDescent="0.25">
      <c r="A719" s="3"/>
    </row>
    <row r="720" spans="1:1" ht="12.5" x14ac:dyDescent="0.25">
      <c r="A720" s="3"/>
    </row>
    <row r="721" spans="1:1" ht="12.5" x14ac:dyDescent="0.25">
      <c r="A721" s="3"/>
    </row>
    <row r="722" spans="1:1" ht="12.5" x14ac:dyDescent="0.25">
      <c r="A722" s="3"/>
    </row>
    <row r="723" spans="1:1" ht="12.5" x14ac:dyDescent="0.25">
      <c r="A723" s="3"/>
    </row>
    <row r="724" spans="1:1" ht="12.5" x14ac:dyDescent="0.25">
      <c r="A724" s="3"/>
    </row>
    <row r="725" spans="1:1" ht="12.5" x14ac:dyDescent="0.25">
      <c r="A725" s="3"/>
    </row>
    <row r="726" spans="1:1" ht="12.5" x14ac:dyDescent="0.25">
      <c r="A726" s="3"/>
    </row>
    <row r="727" spans="1:1" ht="12.5" x14ac:dyDescent="0.25">
      <c r="A727" s="3"/>
    </row>
    <row r="728" spans="1:1" ht="12.5" x14ac:dyDescent="0.25">
      <c r="A728" s="3"/>
    </row>
    <row r="729" spans="1:1" ht="12.5" x14ac:dyDescent="0.25">
      <c r="A729" s="3"/>
    </row>
    <row r="730" spans="1:1" ht="12.5" x14ac:dyDescent="0.25">
      <c r="A730" s="3"/>
    </row>
    <row r="731" spans="1:1" ht="12.5" x14ac:dyDescent="0.25">
      <c r="A731" s="3"/>
    </row>
    <row r="732" spans="1:1" ht="12.5" x14ac:dyDescent="0.25">
      <c r="A732" s="3"/>
    </row>
    <row r="733" spans="1:1" ht="12.5" x14ac:dyDescent="0.25">
      <c r="A733" s="3"/>
    </row>
    <row r="734" spans="1:1" ht="12.5" x14ac:dyDescent="0.25">
      <c r="A734" s="3"/>
    </row>
    <row r="735" spans="1:1" ht="12.5" x14ac:dyDescent="0.25">
      <c r="A735" s="3"/>
    </row>
    <row r="736" spans="1:1" ht="12.5" x14ac:dyDescent="0.25">
      <c r="A736" s="3"/>
    </row>
    <row r="737" spans="1:1" ht="12.5" x14ac:dyDescent="0.25">
      <c r="A737" s="3"/>
    </row>
    <row r="738" spans="1:1" ht="12.5" x14ac:dyDescent="0.25">
      <c r="A738" s="3"/>
    </row>
    <row r="739" spans="1:1" ht="12.5" x14ac:dyDescent="0.25">
      <c r="A739" s="3"/>
    </row>
    <row r="740" spans="1:1" ht="12.5" x14ac:dyDescent="0.25">
      <c r="A740" s="3"/>
    </row>
    <row r="741" spans="1:1" ht="12.5" x14ac:dyDescent="0.25">
      <c r="A741" s="3"/>
    </row>
    <row r="742" spans="1:1" ht="12.5" x14ac:dyDescent="0.25">
      <c r="A742" s="3"/>
    </row>
    <row r="743" spans="1:1" ht="12.5" x14ac:dyDescent="0.25">
      <c r="A743" s="3"/>
    </row>
    <row r="744" spans="1:1" ht="12.5" x14ac:dyDescent="0.25">
      <c r="A744" s="3"/>
    </row>
    <row r="745" spans="1:1" ht="12.5" x14ac:dyDescent="0.25">
      <c r="A745" s="3"/>
    </row>
    <row r="746" spans="1:1" ht="12.5" x14ac:dyDescent="0.25">
      <c r="A746" s="3"/>
    </row>
    <row r="747" spans="1:1" ht="12.5" x14ac:dyDescent="0.25">
      <c r="A747" s="3"/>
    </row>
    <row r="748" spans="1:1" ht="12.5" x14ac:dyDescent="0.25">
      <c r="A748" s="3"/>
    </row>
    <row r="749" spans="1:1" ht="12.5" x14ac:dyDescent="0.25">
      <c r="A749" s="3"/>
    </row>
    <row r="750" spans="1:1" ht="12.5" x14ac:dyDescent="0.25">
      <c r="A750" s="3"/>
    </row>
    <row r="751" spans="1:1" ht="12.5" x14ac:dyDescent="0.25">
      <c r="A751" s="3"/>
    </row>
    <row r="752" spans="1:1" ht="12.5" x14ac:dyDescent="0.25">
      <c r="A752" s="3"/>
    </row>
    <row r="753" spans="1:1" ht="12.5" x14ac:dyDescent="0.25">
      <c r="A753" s="3"/>
    </row>
    <row r="754" spans="1:1" ht="12.5" x14ac:dyDescent="0.25">
      <c r="A754" s="3"/>
    </row>
    <row r="755" spans="1:1" ht="12.5" x14ac:dyDescent="0.25">
      <c r="A755" s="3"/>
    </row>
    <row r="756" spans="1:1" ht="12.5" x14ac:dyDescent="0.25">
      <c r="A756" s="3"/>
    </row>
    <row r="757" spans="1:1" ht="12.5" x14ac:dyDescent="0.25">
      <c r="A757" s="3"/>
    </row>
    <row r="758" spans="1:1" ht="12.5" x14ac:dyDescent="0.25">
      <c r="A758" s="3"/>
    </row>
    <row r="759" spans="1:1" ht="12.5" x14ac:dyDescent="0.25">
      <c r="A759" s="3"/>
    </row>
    <row r="760" spans="1:1" ht="12.5" x14ac:dyDescent="0.25">
      <c r="A760" s="3"/>
    </row>
    <row r="761" spans="1:1" ht="12.5" x14ac:dyDescent="0.25">
      <c r="A761" s="3"/>
    </row>
    <row r="762" spans="1:1" ht="12.5" x14ac:dyDescent="0.25">
      <c r="A762" s="3"/>
    </row>
    <row r="763" spans="1:1" ht="12.5" x14ac:dyDescent="0.25">
      <c r="A763" s="3"/>
    </row>
    <row r="764" spans="1:1" ht="12.5" x14ac:dyDescent="0.25">
      <c r="A764" s="3"/>
    </row>
    <row r="765" spans="1:1" ht="12.5" x14ac:dyDescent="0.25">
      <c r="A765" s="3"/>
    </row>
    <row r="766" spans="1:1" ht="12.5" x14ac:dyDescent="0.25">
      <c r="A766" s="3"/>
    </row>
    <row r="767" spans="1:1" ht="12.5" x14ac:dyDescent="0.25">
      <c r="A767" s="3"/>
    </row>
    <row r="768" spans="1:1" ht="12.5" x14ac:dyDescent="0.25">
      <c r="A768" s="3"/>
    </row>
    <row r="769" spans="1:1" ht="12.5" x14ac:dyDescent="0.25">
      <c r="A769" s="3"/>
    </row>
    <row r="770" spans="1:1" ht="12.5" x14ac:dyDescent="0.25">
      <c r="A770" s="3"/>
    </row>
    <row r="771" spans="1:1" ht="12.5" x14ac:dyDescent="0.25">
      <c r="A771" s="3"/>
    </row>
    <row r="772" spans="1:1" ht="12.5" x14ac:dyDescent="0.25">
      <c r="A772" s="3"/>
    </row>
    <row r="773" spans="1:1" ht="12.5" x14ac:dyDescent="0.25">
      <c r="A773" s="3"/>
    </row>
    <row r="774" spans="1:1" ht="12.5" x14ac:dyDescent="0.25">
      <c r="A774" s="3"/>
    </row>
    <row r="775" spans="1:1" ht="12.5" x14ac:dyDescent="0.25">
      <c r="A775" s="3"/>
    </row>
    <row r="776" spans="1:1" ht="12.5" x14ac:dyDescent="0.25">
      <c r="A776" s="3"/>
    </row>
    <row r="777" spans="1:1" ht="12.5" x14ac:dyDescent="0.25">
      <c r="A777" s="3"/>
    </row>
    <row r="778" spans="1:1" ht="12.5" x14ac:dyDescent="0.25">
      <c r="A778" s="3"/>
    </row>
    <row r="779" spans="1:1" ht="12.5" x14ac:dyDescent="0.25">
      <c r="A779" s="3"/>
    </row>
    <row r="780" spans="1:1" ht="12.5" x14ac:dyDescent="0.25">
      <c r="A780" s="3"/>
    </row>
    <row r="781" spans="1:1" ht="12.5" x14ac:dyDescent="0.25">
      <c r="A781" s="3"/>
    </row>
    <row r="782" spans="1:1" ht="12.5" x14ac:dyDescent="0.25">
      <c r="A782" s="3"/>
    </row>
    <row r="783" spans="1:1" ht="12.5" x14ac:dyDescent="0.25">
      <c r="A783" s="3"/>
    </row>
    <row r="784" spans="1:1" ht="12.5" x14ac:dyDescent="0.25">
      <c r="A784" s="3"/>
    </row>
    <row r="785" spans="1:1" ht="12.5" x14ac:dyDescent="0.25">
      <c r="A785" s="3"/>
    </row>
    <row r="786" spans="1:1" ht="12.5" x14ac:dyDescent="0.25">
      <c r="A786" s="3"/>
    </row>
    <row r="787" spans="1:1" ht="12.5" x14ac:dyDescent="0.25">
      <c r="A787" s="3"/>
    </row>
    <row r="788" spans="1:1" ht="12.5" x14ac:dyDescent="0.25">
      <c r="A788" s="3"/>
    </row>
    <row r="789" spans="1:1" ht="12.5" x14ac:dyDescent="0.25">
      <c r="A789" s="3"/>
    </row>
    <row r="790" spans="1:1" ht="12.5" x14ac:dyDescent="0.25">
      <c r="A790" s="3"/>
    </row>
    <row r="791" spans="1:1" ht="12.5" x14ac:dyDescent="0.25">
      <c r="A791" s="3"/>
    </row>
    <row r="792" spans="1:1" ht="12.5" x14ac:dyDescent="0.25">
      <c r="A792" s="3"/>
    </row>
    <row r="793" spans="1:1" ht="12.5" x14ac:dyDescent="0.25">
      <c r="A793" s="3"/>
    </row>
    <row r="794" spans="1:1" ht="12.5" x14ac:dyDescent="0.25">
      <c r="A794" s="3"/>
    </row>
    <row r="795" spans="1:1" ht="12.5" x14ac:dyDescent="0.25">
      <c r="A795" s="3"/>
    </row>
    <row r="796" spans="1:1" ht="12.5" x14ac:dyDescent="0.25">
      <c r="A796" s="3"/>
    </row>
    <row r="797" spans="1:1" ht="12.5" x14ac:dyDescent="0.25">
      <c r="A797" s="3"/>
    </row>
    <row r="798" spans="1:1" ht="12.5" x14ac:dyDescent="0.25">
      <c r="A798" s="3"/>
    </row>
    <row r="799" spans="1:1" ht="12.5" x14ac:dyDescent="0.25">
      <c r="A799" s="3"/>
    </row>
    <row r="800" spans="1:1" ht="12.5" x14ac:dyDescent="0.25">
      <c r="A800" s="3"/>
    </row>
    <row r="801" spans="1:1" ht="12.5" x14ac:dyDescent="0.25">
      <c r="A801" s="3"/>
    </row>
    <row r="802" spans="1:1" ht="12.5" x14ac:dyDescent="0.25">
      <c r="A802" s="3"/>
    </row>
    <row r="803" spans="1:1" ht="12.5" x14ac:dyDescent="0.25">
      <c r="A803" s="3"/>
    </row>
    <row r="804" spans="1:1" ht="12.5" x14ac:dyDescent="0.25">
      <c r="A804" s="3"/>
    </row>
    <row r="805" spans="1:1" ht="12.5" x14ac:dyDescent="0.25">
      <c r="A805" s="3"/>
    </row>
    <row r="806" spans="1:1" ht="12.5" x14ac:dyDescent="0.25">
      <c r="A806" s="3"/>
    </row>
    <row r="807" spans="1:1" ht="12.5" x14ac:dyDescent="0.25">
      <c r="A807" s="3"/>
    </row>
    <row r="808" spans="1:1" ht="12.5" x14ac:dyDescent="0.25">
      <c r="A808" s="3"/>
    </row>
    <row r="809" spans="1:1" ht="12.5" x14ac:dyDescent="0.25">
      <c r="A809" s="3"/>
    </row>
    <row r="810" spans="1:1" ht="12.5" x14ac:dyDescent="0.25">
      <c r="A810" s="3"/>
    </row>
    <row r="811" spans="1:1" ht="12.5" x14ac:dyDescent="0.25">
      <c r="A811" s="3"/>
    </row>
    <row r="812" spans="1:1" ht="12.5" x14ac:dyDescent="0.25">
      <c r="A812" s="3"/>
    </row>
    <row r="813" spans="1:1" ht="12.5" x14ac:dyDescent="0.25">
      <c r="A813" s="3"/>
    </row>
    <row r="814" spans="1:1" ht="12.5" x14ac:dyDescent="0.25">
      <c r="A814" s="3"/>
    </row>
    <row r="815" spans="1:1" ht="12.5" x14ac:dyDescent="0.25">
      <c r="A815" s="3"/>
    </row>
    <row r="816" spans="1:1" ht="12.5" x14ac:dyDescent="0.25">
      <c r="A816" s="3"/>
    </row>
    <row r="817" spans="1:1" ht="12.5" x14ac:dyDescent="0.25">
      <c r="A817" s="3"/>
    </row>
    <row r="818" spans="1:1" ht="12.5" x14ac:dyDescent="0.25">
      <c r="A818" s="3"/>
    </row>
    <row r="819" spans="1:1" ht="12.5" x14ac:dyDescent="0.25">
      <c r="A819" s="3"/>
    </row>
    <row r="820" spans="1:1" ht="12.5" x14ac:dyDescent="0.25">
      <c r="A820" s="3"/>
    </row>
    <row r="821" spans="1:1" ht="12.5" x14ac:dyDescent="0.25">
      <c r="A821" s="3"/>
    </row>
    <row r="822" spans="1:1" ht="12.5" x14ac:dyDescent="0.25">
      <c r="A822" s="3"/>
    </row>
    <row r="823" spans="1:1" ht="12.5" x14ac:dyDescent="0.25">
      <c r="A823" s="3"/>
    </row>
    <row r="824" spans="1:1" ht="12.5" x14ac:dyDescent="0.25">
      <c r="A824" s="3"/>
    </row>
    <row r="825" spans="1:1" ht="12.5" x14ac:dyDescent="0.25">
      <c r="A825" s="3"/>
    </row>
    <row r="826" spans="1:1" ht="12.5" x14ac:dyDescent="0.25">
      <c r="A826" s="3"/>
    </row>
    <row r="827" spans="1:1" ht="12.5" x14ac:dyDescent="0.25">
      <c r="A827" s="3"/>
    </row>
    <row r="828" spans="1:1" ht="12.5" x14ac:dyDescent="0.25">
      <c r="A828" s="3"/>
    </row>
    <row r="829" spans="1:1" ht="12.5" x14ac:dyDescent="0.25">
      <c r="A829" s="3"/>
    </row>
    <row r="830" spans="1:1" ht="12.5" x14ac:dyDescent="0.25">
      <c r="A830" s="3"/>
    </row>
    <row r="831" spans="1:1" ht="12.5" x14ac:dyDescent="0.25">
      <c r="A831" s="3"/>
    </row>
    <row r="832" spans="1:1" ht="12.5" x14ac:dyDescent="0.25">
      <c r="A832" s="3"/>
    </row>
    <row r="833" spans="1:1" ht="12.5" x14ac:dyDescent="0.25">
      <c r="A833" s="3"/>
    </row>
    <row r="834" spans="1:1" ht="12.5" x14ac:dyDescent="0.25">
      <c r="A834" s="3"/>
    </row>
    <row r="835" spans="1:1" ht="12.5" x14ac:dyDescent="0.25">
      <c r="A835" s="3"/>
    </row>
    <row r="836" spans="1:1" ht="12.5" x14ac:dyDescent="0.25">
      <c r="A836" s="3"/>
    </row>
    <row r="837" spans="1:1" ht="12.5" x14ac:dyDescent="0.25">
      <c r="A837" s="3"/>
    </row>
    <row r="838" spans="1:1" ht="12.5" x14ac:dyDescent="0.25">
      <c r="A838" s="3"/>
    </row>
    <row r="839" spans="1:1" ht="12.5" x14ac:dyDescent="0.25">
      <c r="A839" s="3"/>
    </row>
    <row r="840" spans="1:1" ht="12.5" x14ac:dyDescent="0.25">
      <c r="A840" s="3"/>
    </row>
    <row r="841" spans="1:1" ht="12.5" x14ac:dyDescent="0.25">
      <c r="A841" s="3"/>
    </row>
    <row r="842" spans="1:1" ht="12.5" x14ac:dyDescent="0.25">
      <c r="A842" s="3"/>
    </row>
    <row r="843" spans="1:1" ht="12.5" x14ac:dyDescent="0.25">
      <c r="A843" s="3"/>
    </row>
    <row r="844" spans="1:1" ht="12.5" x14ac:dyDescent="0.25">
      <c r="A844" s="3"/>
    </row>
    <row r="845" spans="1:1" ht="12.5" x14ac:dyDescent="0.25">
      <c r="A845" s="3"/>
    </row>
    <row r="846" spans="1:1" ht="12.5" x14ac:dyDescent="0.25">
      <c r="A846" s="3"/>
    </row>
    <row r="847" spans="1:1" ht="12.5" x14ac:dyDescent="0.25">
      <c r="A847" s="3"/>
    </row>
    <row r="848" spans="1:1" ht="12.5" x14ac:dyDescent="0.25">
      <c r="A848" s="3"/>
    </row>
    <row r="849" spans="1:1" ht="12.5" x14ac:dyDescent="0.25">
      <c r="A849" s="3"/>
    </row>
    <row r="850" spans="1:1" ht="12.5" x14ac:dyDescent="0.25">
      <c r="A850" s="3"/>
    </row>
    <row r="851" spans="1:1" ht="12.5" x14ac:dyDescent="0.25">
      <c r="A851" s="3"/>
    </row>
    <row r="852" spans="1:1" ht="12.5" x14ac:dyDescent="0.25">
      <c r="A852" s="3"/>
    </row>
    <row r="853" spans="1:1" ht="12.5" x14ac:dyDescent="0.25">
      <c r="A853" s="3"/>
    </row>
    <row r="854" spans="1:1" ht="12.5" x14ac:dyDescent="0.25">
      <c r="A854" s="3"/>
    </row>
    <row r="855" spans="1:1" ht="12.5" x14ac:dyDescent="0.25">
      <c r="A855" s="3"/>
    </row>
    <row r="856" spans="1:1" ht="12.5" x14ac:dyDescent="0.25">
      <c r="A856" s="3"/>
    </row>
    <row r="857" spans="1:1" ht="12.5" x14ac:dyDescent="0.25">
      <c r="A857" s="3"/>
    </row>
    <row r="858" spans="1:1" ht="12.5" x14ac:dyDescent="0.25">
      <c r="A858" s="3"/>
    </row>
    <row r="859" spans="1:1" ht="12.5" x14ac:dyDescent="0.25">
      <c r="A859" s="3"/>
    </row>
    <row r="860" spans="1:1" ht="12.5" x14ac:dyDescent="0.25">
      <c r="A860" s="3"/>
    </row>
    <row r="861" spans="1:1" ht="12.5" x14ac:dyDescent="0.25">
      <c r="A861" s="3"/>
    </row>
    <row r="862" spans="1:1" ht="12.5" x14ac:dyDescent="0.25">
      <c r="A862" s="3"/>
    </row>
    <row r="863" spans="1:1" ht="12.5" x14ac:dyDescent="0.25">
      <c r="A863" s="3"/>
    </row>
    <row r="864" spans="1:1" ht="12.5" x14ac:dyDescent="0.25">
      <c r="A864" s="3"/>
    </row>
    <row r="865" spans="1:1" ht="12.5" x14ac:dyDescent="0.25">
      <c r="A865" s="3"/>
    </row>
    <row r="866" spans="1:1" ht="12.5" x14ac:dyDescent="0.25">
      <c r="A866" s="3"/>
    </row>
    <row r="867" spans="1:1" ht="12.5" x14ac:dyDescent="0.25">
      <c r="A867" s="3"/>
    </row>
    <row r="868" spans="1:1" ht="12.5" x14ac:dyDescent="0.25">
      <c r="A868" s="3"/>
    </row>
    <row r="869" spans="1:1" ht="12.5" x14ac:dyDescent="0.25">
      <c r="A869" s="3"/>
    </row>
    <row r="870" spans="1:1" ht="12.5" x14ac:dyDescent="0.25">
      <c r="A870" s="3"/>
    </row>
    <row r="871" spans="1:1" ht="12.5" x14ac:dyDescent="0.25">
      <c r="A871" s="3"/>
    </row>
    <row r="872" spans="1:1" ht="12.5" x14ac:dyDescent="0.25">
      <c r="A872" s="3"/>
    </row>
    <row r="873" spans="1:1" ht="12.5" x14ac:dyDescent="0.25">
      <c r="A873" s="3"/>
    </row>
    <row r="874" spans="1:1" ht="12.5" x14ac:dyDescent="0.25">
      <c r="A874" s="3"/>
    </row>
    <row r="875" spans="1:1" ht="12.5" x14ac:dyDescent="0.25">
      <c r="A875" s="3"/>
    </row>
    <row r="876" spans="1:1" ht="12.5" x14ac:dyDescent="0.25">
      <c r="A876" s="3"/>
    </row>
    <row r="877" spans="1:1" ht="12.5" x14ac:dyDescent="0.25">
      <c r="A877" s="3"/>
    </row>
    <row r="878" spans="1:1" ht="12.5" x14ac:dyDescent="0.25">
      <c r="A878" s="3"/>
    </row>
    <row r="879" spans="1:1" ht="12.5" x14ac:dyDescent="0.25">
      <c r="A879" s="3"/>
    </row>
    <row r="880" spans="1:1" ht="12.5" x14ac:dyDescent="0.25">
      <c r="A880" s="3"/>
    </row>
    <row r="881" spans="1:1" ht="12.5" x14ac:dyDescent="0.25">
      <c r="A881" s="3"/>
    </row>
    <row r="882" spans="1:1" ht="12.5" x14ac:dyDescent="0.25">
      <c r="A882" s="3"/>
    </row>
    <row r="883" spans="1:1" ht="12.5" x14ac:dyDescent="0.25">
      <c r="A883" s="3"/>
    </row>
    <row r="884" spans="1:1" ht="12.5" x14ac:dyDescent="0.25">
      <c r="A884" s="3"/>
    </row>
    <row r="885" spans="1:1" ht="12.5" x14ac:dyDescent="0.25">
      <c r="A885" s="3"/>
    </row>
    <row r="886" spans="1:1" ht="12.5" x14ac:dyDescent="0.25">
      <c r="A886" s="3"/>
    </row>
    <row r="887" spans="1:1" ht="12.5" x14ac:dyDescent="0.25">
      <c r="A887" s="3"/>
    </row>
    <row r="888" spans="1:1" ht="12.5" x14ac:dyDescent="0.25">
      <c r="A888" s="3"/>
    </row>
    <row r="889" spans="1:1" ht="12.5" x14ac:dyDescent="0.25">
      <c r="A889" s="3"/>
    </row>
    <row r="890" spans="1:1" ht="12.5" x14ac:dyDescent="0.25">
      <c r="A890" s="3"/>
    </row>
    <row r="891" spans="1:1" ht="12.5" x14ac:dyDescent="0.25">
      <c r="A891" s="3"/>
    </row>
    <row r="892" spans="1:1" ht="12.5" x14ac:dyDescent="0.25">
      <c r="A892" s="3"/>
    </row>
    <row r="893" spans="1:1" ht="12.5" x14ac:dyDescent="0.25">
      <c r="A893" s="3"/>
    </row>
    <row r="894" spans="1:1" ht="12.5" x14ac:dyDescent="0.25">
      <c r="A894" s="3"/>
    </row>
    <row r="895" spans="1:1" ht="12.5" x14ac:dyDescent="0.25">
      <c r="A895" s="3"/>
    </row>
    <row r="896" spans="1:1" ht="12.5" x14ac:dyDescent="0.25">
      <c r="A896" s="3"/>
    </row>
    <row r="897" spans="1:1" ht="12.5" x14ac:dyDescent="0.25">
      <c r="A897" s="3"/>
    </row>
    <row r="898" spans="1:1" ht="12.5" x14ac:dyDescent="0.25">
      <c r="A898" s="3"/>
    </row>
    <row r="899" spans="1:1" ht="12.5" x14ac:dyDescent="0.25">
      <c r="A899" s="3"/>
    </row>
    <row r="900" spans="1:1" ht="12.5" x14ac:dyDescent="0.25">
      <c r="A900" s="3"/>
    </row>
    <row r="901" spans="1:1" ht="12.5" x14ac:dyDescent="0.25">
      <c r="A901" s="3"/>
    </row>
    <row r="902" spans="1:1" ht="12.5" x14ac:dyDescent="0.25">
      <c r="A902" s="3"/>
    </row>
    <row r="903" spans="1:1" ht="12.5" x14ac:dyDescent="0.25">
      <c r="A903" s="3"/>
    </row>
    <row r="904" spans="1:1" ht="12.5" x14ac:dyDescent="0.25">
      <c r="A904" s="3"/>
    </row>
    <row r="905" spans="1:1" ht="12.5" x14ac:dyDescent="0.25">
      <c r="A905" s="3"/>
    </row>
    <row r="906" spans="1:1" ht="12.5" x14ac:dyDescent="0.25">
      <c r="A906" s="3"/>
    </row>
    <row r="907" spans="1:1" ht="12.5" x14ac:dyDescent="0.25">
      <c r="A907" s="3"/>
    </row>
    <row r="908" spans="1:1" ht="12.5" x14ac:dyDescent="0.25">
      <c r="A908" s="3"/>
    </row>
    <row r="909" spans="1:1" ht="12.5" x14ac:dyDescent="0.25">
      <c r="A909" s="3"/>
    </row>
    <row r="910" spans="1:1" ht="12.5" x14ac:dyDescent="0.25">
      <c r="A910" s="3"/>
    </row>
    <row r="911" spans="1:1" ht="12.5" x14ac:dyDescent="0.25">
      <c r="A911" s="3"/>
    </row>
    <row r="912" spans="1:1" ht="12.5" x14ac:dyDescent="0.25">
      <c r="A912" s="3"/>
    </row>
    <row r="913" spans="1:1" ht="12.5" x14ac:dyDescent="0.25">
      <c r="A913" s="3"/>
    </row>
    <row r="914" spans="1:1" ht="12.5" x14ac:dyDescent="0.25">
      <c r="A914" s="3"/>
    </row>
    <row r="915" spans="1:1" ht="12.5" x14ac:dyDescent="0.25">
      <c r="A915" s="3"/>
    </row>
    <row r="916" spans="1:1" ht="12.5" x14ac:dyDescent="0.25">
      <c r="A916" s="3"/>
    </row>
    <row r="917" spans="1:1" ht="12.5" x14ac:dyDescent="0.25">
      <c r="A917" s="3"/>
    </row>
    <row r="918" spans="1:1" ht="12.5" x14ac:dyDescent="0.25">
      <c r="A918" s="3"/>
    </row>
    <row r="919" spans="1:1" ht="12.5" x14ac:dyDescent="0.25">
      <c r="A919" s="3"/>
    </row>
    <row r="920" spans="1:1" ht="12.5" x14ac:dyDescent="0.25">
      <c r="A920" s="3"/>
    </row>
    <row r="921" spans="1:1" ht="12.5" x14ac:dyDescent="0.25">
      <c r="A921" s="3"/>
    </row>
    <row r="922" spans="1:1" ht="12.5" x14ac:dyDescent="0.25">
      <c r="A922" s="3"/>
    </row>
    <row r="923" spans="1:1" ht="12.5" x14ac:dyDescent="0.25">
      <c r="A923" s="3"/>
    </row>
    <row r="924" spans="1:1" ht="12.5" x14ac:dyDescent="0.25">
      <c r="A924" s="3"/>
    </row>
    <row r="925" spans="1:1" ht="12.5" x14ac:dyDescent="0.25">
      <c r="A925" s="3"/>
    </row>
    <row r="926" spans="1:1" ht="12.5" x14ac:dyDescent="0.25">
      <c r="A926" s="3"/>
    </row>
    <row r="927" spans="1:1" ht="12.5" x14ac:dyDescent="0.25">
      <c r="A927" s="3"/>
    </row>
    <row r="928" spans="1:1" ht="12.5" x14ac:dyDescent="0.25">
      <c r="A928" s="3"/>
    </row>
    <row r="929" spans="1:1" ht="12.5" x14ac:dyDescent="0.25">
      <c r="A929" s="3"/>
    </row>
    <row r="930" spans="1:1" ht="12.5" x14ac:dyDescent="0.25">
      <c r="A930" s="3"/>
    </row>
    <row r="931" spans="1:1" ht="12.5" x14ac:dyDescent="0.25">
      <c r="A931" s="3"/>
    </row>
    <row r="932" spans="1:1" ht="12.5" x14ac:dyDescent="0.25">
      <c r="A932" s="3"/>
    </row>
    <row r="933" spans="1:1" ht="12.5" x14ac:dyDescent="0.25">
      <c r="A933" s="3"/>
    </row>
    <row r="934" spans="1:1" ht="12.5" x14ac:dyDescent="0.25">
      <c r="A934" s="3"/>
    </row>
    <row r="935" spans="1:1" ht="12.5" x14ac:dyDescent="0.25">
      <c r="A935" s="3"/>
    </row>
    <row r="936" spans="1:1" ht="12.5" x14ac:dyDescent="0.25">
      <c r="A936" s="3"/>
    </row>
    <row r="937" spans="1:1" ht="12.5" x14ac:dyDescent="0.25">
      <c r="A937" s="3"/>
    </row>
    <row r="938" spans="1:1" ht="12.5" x14ac:dyDescent="0.25">
      <c r="A938" s="3"/>
    </row>
    <row r="939" spans="1:1" ht="12.5" x14ac:dyDescent="0.25">
      <c r="A939" s="3"/>
    </row>
    <row r="940" spans="1:1" ht="12.5" x14ac:dyDescent="0.25">
      <c r="A940" s="3"/>
    </row>
    <row r="941" spans="1:1" ht="12.5" x14ac:dyDescent="0.25">
      <c r="A941" s="3"/>
    </row>
    <row r="942" spans="1:1" ht="12.5" x14ac:dyDescent="0.25">
      <c r="A942" s="3"/>
    </row>
    <row r="943" spans="1:1" ht="12.5" x14ac:dyDescent="0.25">
      <c r="A943" s="3"/>
    </row>
    <row r="944" spans="1:1" ht="12.5" x14ac:dyDescent="0.25">
      <c r="A944" s="3"/>
    </row>
    <row r="945" spans="1:1" ht="12.5" x14ac:dyDescent="0.25">
      <c r="A945" s="3"/>
    </row>
    <row r="946" spans="1:1" ht="12.5" x14ac:dyDescent="0.25">
      <c r="A946" s="3"/>
    </row>
    <row r="947" spans="1:1" ht="12.5" x14ac:dyDescent="0.25">
      <c r="A947" s="3"/>
    </row>
    <row r="948" spans="1:1" ht="12.5" x14ac:dyDescent="0.25">
      <c r="A948" s="3"/>
    </row>
    <row r="949" spans="1:1" ht="12.5" x14ac:dyDescent="0.25">
      <c r="A949" s="3"/>
    </row>
    <row r="950" spans="1:1" ht="12.5" x14ac:dyDescent="0.25">
      <c r="A950" s="3"/>
    </row>
    <row r="951" spans="1:1" ht="12.5" x14ac:dyDescent="0.25">
      <c r="A951" s="3"/>
    </row>
    <row r="952" spans="1:1" ht="12.5" x14ac:dyDescent="0.25">
      <c r="A952" s="3"/>
    </row>
    <row r="953" spans="1:1" ht="12.5" x14ac:dyDescent="0.25">
      <c r="A953" s="3"/>
    </row>
    <row r="954" spans="1:1" ht="12.5" x14ac:dyDescent="0.25">
      <c r="A954" s="3"/>
    </row>
    <row r="955" spans="1:1" ht="12.5" x14ac:dyDescent="0.25">
      <c r="A955" s="3"/>
    </row>
    <row r="956" spans="1:1" ht="12.5" x14ac:dyDescent="0.25">
      <c r="A956" s="3"/>
    </row>
    <row r="957" spans="1:1" ht="12.5" x14ac:dyDescent="0.25">
      <c r="A957" s="3"/>
    </row>
    <row r="958" spans="1:1" ht="12.5" x14ac:dyDescent="0.25">
      <c r="A958" s="3"/>
    </row>
    <row r="959" spans="1:1" ht="12.5" x14ac:dyDescent="0.25">
      <c r="A959" s="3"/>
    </row>
    <row r="960" spans="1:1" ht="12.5" x14ac:dyDescent="0.25">
      <c r="A960" s="3"/>
    </row>
    <row r="961" spans="1:1" ht="12.5" x14ac:dyDescent="0.25">
      <c r="A961" s="3"/>
    </row>
    <row r="962" spans="1:1" ht="12.5" x14ac:dyDescent="0.25">
      <c r="A962" s="3"/>
    </row>
    <row r="963" spans="1:1" ht="12.5" x14ac:dyDescent="0.25">
      <c r="A963" s="3"/>
    </row>
    <row r="964" spans="1:1" ht="12.5" x14ac:dyDescent="0.25">
      <c r="A964" s="3"/>
    </row>
    <row r="965" spans="1:1" ht="12.5" x14ac:dyDescent="0.25">
      <c r="A965" s="3"/>
    </row>
    <row r="966" spans="1:1" ht="12.5" x14ac:dyDescent="0.25">
      <c r="A966" s="3"/>
    </row>
    <row r="967" spans="1:1" ht="12.5" x14ac:dyDescent="0.25">
      <c r="A967" s="3"/>
    </row>
    <row r="968" spans="1:1" ht="12.5" x14ac:dyDescent="0.25">
      <c r="A968" s="3"/>
    </row>
    <row r="969" spans="1:1" ht="12.5" x14ac:dyDescent="0.25">
      <c r="A969" s="3"/>
    </row>
    <row r="970" spans="1:1" ht="12.5" x14ac:dyDescent="0.25">
      <c r="A970" s="3"/>
    </row>
    <row r="971" spans="1:1" ht="12.5" x14ac:dyDescent="0.25">
      <c r="A971" s="3"/>
    </row>
    <row r="972" spans="1:1" ht="12.5" x14ac:dyDescent="0.25">
      <c r="A972" s="3"/>
    </row>
    <row r="973" spans="1:1" ht="12.5" x14ac:dyDescent="0.25">
      <c r="A973" s="3"/>
    </row>
    <row r="974" spans="1:1" ht="12.5" x14ac:dyDescent="0.25">
      <c r="A974" s="3"/>
    </row>
    <row r="975" spans="1:1" ht="12.5" x14ac:dyDescent="0.25">
      <c r="A975" s="3"/>
    </row>
    <row r="976" spans="1:1" ht="12.5" x14ac:dyDescent="0.25">
      <c r="A976" s="3"/>
    </row>
    <row r="977" spans="1:1" ht="12.5" x14ac:dyDescent="0.25">
      <c r="A977" s="3"/>
    </row>
    <row r="978" spans="1:1" ht="12.5" x14ac:dyDescent="0.25">
      <c r="A978" s="3"/>
    </row>
    <row r="979" spans="1:1" ht="12.5" x14ac:dyDescent="0.25">
      <c r="A979" s="3"/>
    </row>
    <row r="980" spans="1:1" ht="12.5" x14ac:dyDescent="0.25">
      <c r="A980" s="3"/>
    </row>
    <row r="981" spans="1:1" ht="12.5" x14ac:dyDescent="0.25">
      <c r="A981" s="3"/>
    </row>
    <row r="982" spans="1:1" ht="12.5" x14ac:dyDescent="0.25">
      <c r="A982" s="3"/>
    </row>
    <row r="983" spans="1:1" ht="12.5" x14ac:dyDescent="0.25">
      <c r="A983" s="3"/>
    </row>
    <row r="984" spans="1:1" ht="12.5" x14ac:dyDescent="0.25">
      <c r="A984" s="3"/>
    </row>
    <row r="985" spans="1:1" ht="12.5" x14ac:dyDescent="0.25">
      <c r="A985" s="3"/>
    </row>
    <row r="986" spans="1:1" ht="12.5" x14ac:dyDescent="0.25">
      <c r="A986" s="3"/>
    </row>
    <row r="987" spans="1:1" ht="12.5" x14ac:dyDescent="0.25">
      <c r="A987" s="3"/>
    </row>
    <row r="988" spans="1:1" ht="12.5" x14ac:dyDescent="0.25">
      <c r="A988" s="3"/>
    </row>
    <row r="989" spans="1:1" ht="12.5" x14ac:dyDescent="0.25">
      <c r="A989" s="3"/>
    </row>
    <row r="990" spans="1:1" ht="12.5" x14ac:dyDescent="0.25">
      <c r="A990" s="3"/>
    </row>
    <row r="991" spans="1:1" ht="12.5" x14ac:dyDescent="0.25">
      <c r="A991" s="3"/>
    </row>
    <row r="992" spans="1:1" ht="12.5" x14ac:dyDescent="0.25">
      <c r="A992" s="3"/>
    </row>
    <row r="993" spans="1:1" ht="12.5" x14ac:dyDescent="0.25">
      <c r="A993" s="3"/>
    </row>
    <row r="994" spans="1:1" ht="12.5" x14ac:dyDescent="0.25">
      <c r="A994" s="3"/>
    </row>
    <row r="995" spans="1:1" ht="12.5" x14ac:dyDescent="0.25">
      <c r="A995" s="3"/>
    </row>
    <row r="996" spans="1:1" ht="12.5" x14ac:dyDescent="0.25">
      <c r="A996" s="3"/>
    </row>
    <row r="997" spans="1:1" ht="12.5" x14ac:dyDescent="0.25">
      <c r="A997" s="3"/>
    </row>
    <row r="998" spans="1:1" ht="12.5" x14ac:dyDescent="0.25">
      <c r="A998" s="3"/>
    </row>
    <row r="999" spans="1:1" ht="12.5" x14ac:dyDescent="0.25">
      <c r="A999" s="3"/>
    </row>
    <row r="1000" spans="1:1" ht="12.5" x14ac:dyDescent="0.25">
      <c r="A1000" s="3"/>
    </row>
    <row r="1001" spans="1:1" ht="12.5" x14ac:dyDescent="0.25">
      <c r="A1001" s="3"/>
    </row>
  </sheetData>
  <autoFilter ref="A7:F1001"/>
  <sortState ref="A5:F230">
    <sortCondition ref="A5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P984"/>
  <sheetViews>
    <sheetView workbookViewId="0">
      <pane ySplit="7" topLeftCell="A8" activePane="bottomLeft" state="frozen"/>
      <selection pane="bottomLeft" activeCell="A13" sqref="A13"/>
    </sheetView>
  </sheetViews>
  <sheetFormatPr defaultColWidth="82.36328125" defaultRowHeight="15" customHeight="1" x14ac:dyDescent="0.25"/>
  <cols>
    <col min="1" max="1" width="111.36328125" style="2" customWidth="1"/>
    <col min="2" max="2" width="23.453125" style="2" customWidth="1"/>
    <col min="3" max="3" width="27.54296875" style="2" customWidth="1"/>
    <col min="4" max="4" width="20.08984375" style="2" bestFit="1" customWidth="1"/>
    <col min="5" max="5" width="27" style="2" bestFit="1" customWidth="1"/>
    <col min="6" max="16384" width="82.36328125" style="2"/>
  </cols>
  <sheetData>
    <row r="1" spans="1:16" ht="12.5" x14ac:dyDescent="0.25">
      <c r="A1" s="2" t="s">
        <v>5313</v>
      </c>
      <c r="B1" s="30"/>
    </row>
    <row r="2" spans="1:16" ht="12.5" x14ac:dyDescent="0.25">
      <c r="A2" s="48" t="s">
        <v>5314</v>
      </c>
      <c r="B2" s="30"/>
    </row>
    <row r="4" spans="1:16" s="18" customFormat="1" ht="12.5" x14ac:dyDescent="0.35">
      <c r="A4" s="17" t="s">
        <v>5260</v>
      </c>
      <c r="B4" s="17"/>
      <c r="C4" s="17"/>
      <c r="D4" s="17"/>
    </row>
    <row r="5" spans="1:16" s="18" customFormat="1" ht="12.5" x14ac:dyDescent="0.35">
      <c r="A5" s="17"/>
      <c r="B5" s="17"/>
      <c r="C5" s="17"/>
      <c r="D5" s="17"/>
    </row>
    <row r="6" spans="1:16" s="18" customFormat="1" ht="13" x14ac:dyDescent="0.35">
      <c r="A6" s="36" t="s">
        <v>5281</v>
      </c>
      <c r="B6" s="20"/>
      <c r="C6" s="20"/>
      <c r="D6" s="20"/>
      <c r="E6" s="20"/>
      <c r="F6" s="20"/>
    </row>
    <row r="7" spans="1:16" ht="13" x14ac:dyDescent="0.3">
      <c r="A7" s="33" t="s">
        <v>0</v>
      </c>
      <c r="B7" s="33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5" customHeight="1" x14ac:dyDescent="0.25">
      <c r="A8" s="18" t="s">
        <v>1414</v>
      </c>
      <c r="B8" s="42" t="s">
        <v>1415</v>
      </c>
      <c r="C8" s="42">
        <v>3</v>
      </c>
      <c r="D8" s="41" t="s">
        <v>5190</v>
      </c>
      <c r="E8" s="41">
        <v>3.3</v>
      </c>
      <c r="F8" s="41" t="s">
        <v>5191</v>
      </c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2.5" x14ac:dyDescent="0.25">
      <c r="A9" s="18" t="s">
        <v>1417</v>
      </c>
      <c r="B9" s="42" t="s">
        <v>1418</v>
      </c>
      <c r="C9" s="42">
        <v>3</v>
      </c>
      <c r="D9" s="41" t="s">
        <v>5190</v>
      </c>
      <c r="E9" s="41">
        <v>3.1</v>
      </c>
      <c r="F9" s="41" t="s">
        <v>5193</v>
      </c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30" customHeight="1" x14ac:dyDescent="0.25">
      <c r="A10" s="18" t="s">
        <v>1420</v>
      </c>
      <c r="B10" s="42" t="s">
        <v>1421</v>
      </c>
      <c r="C10" s="42">
        <v>3</v>
      </c>
      <c r="D10" s="41" t="s">
        <v>5190</v>
      </c>
      <c r="E10" s="41">
        <v>3.3</v>
      </c>
      <c r="F10" s="41" t="s">
        <v>5191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30" customHeight="1" x14ac:dyDescent="0.25">
      <c r="A11" s="18" t="s">
        <v>1423</v>
      </c>
      <c r="B11" s="42" t="s">
        <v>1424</v>
      </c>
      <c r="C11" s="42">
        <v>3</v>
      </c>
      <c r="D11" s="41" t="s">
        <v>5190</v>
      </c>
      <c r="E11" s="41">
        <v>3.1</v>
      </c>
      <c r="F11" s="41" t="s">
        <v>5193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2.5" x14ac:dyDescent="0.25">
      <c r="A12" s="18" t="s">
        <v>1426</v>
      </c>
      <c r="B12" s="42" t="s">
        <v>1427</v>
      </c>
      <c r="C12" s="42">
        <v>3</v>
      </c>
      <c r="D12" s="41" t="s">
        <v>5190</v>
      </c>
      <c r="E12" s="41">
        <v>3.3</v>
      </c>
      <c r="F12" s="41" t="s">
        <v>5191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2.5" x14ac:dyDescent="0.25">
      <c r="A13" s="18" t="s">
        <v>1429</v>
      </c>
      <c r="B13" s="42" t="s">
        <v>1430</v>
      </c>
      <c r="C13" s="42">
        <v>3</v>
      </c>
      <c r="D13" s="41" t="s">
        <v>5190</v>
      </c>
      <c r="E13" s="41">
        <v>3.3</v>
      </c>
      <c r="F13" s="41" t="s">
        <v>5191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2.5" x14ac:dyDescent="0.25">
      <c r="A14" s="18" t="s">
        <v>1432</v>
      </c>
      <c r="B14" s="42" t="s">
        <v>1433</v>
      </c>
      <c r="C14" s="42">
        <v>3</v>
      </c>
      <c r="D14" s="41" t="s">
        <v>5190</v>
      </c>
      <c r="E14" s="41">
        <v>3.1</v>
      </c>
      <c r="F14" s="41" t="s">
        <v>5193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2.5" x14ac:dyDescent="0.25">
      <c r="A15" s="18" t="s">
        <v>1435</v>
      </c>
      <c r="B15" s="42" t="s">
        <v>1436</v>
      </c>
      <c r="C15" s="42">
        <v>3</v>
      </c>
      <c r="D15" s="41" t="s">
        <v>5190</v>
      </c>
      <c r="E15" s="41">
        <v>3.3</v>
      </c>
      <c r="F15" s="41" t="s">
        <v>5191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2.5" x14ac:dyDescent="0.25">
      <c r="A16" s="18" t="s">
        <v>1438</v>
      </c>
      <c r="B16" s="42" t="s">
        <v>1439</v>
      </c>
      <c r="C16" s="42">
        <v>3</v>
      </c>
      <c r="D16" s="41" t="s">
        <v>5190</v>
      </c>
      <c r="E16" s="41">
        <v>3.3</v>
      </c>
      <c r="F16" s="41" t="s">
        <v>5191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2.5" x14ac:dyDescent="0.25">
      <c r="A17" s="18" t="s">
        <v>1441</v>
      </c>
      <c r="B17" s="42" t="s">
        <v>1442</v>
      </c>
      <c r="C17" s="42">
        <v>3</v>
      </c>
      <c r="D17" s="41" t="s">
        <v>5190</v>
      </c>
      <c r="E17" s="41">
        <v>3.3</v>
      </c>
      <c r="F17" s="41" t="s">
        <v>5191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2.5" x14ac:dyDescent="0.25">
      <c r="A18" s="18" t="s">
        <v>1443</v>
      </c>
      <c r="B18" s="42" t="s">
        <v>1444</v>
      </c>
      <c r="C18" s="42">
        <v>3</v>
      </c>
      <c r="D18" s="41" t="s">
        <v>5190</v>
      </c>
      <c r="E18" s="41">
        <v>3.3</v>
      </c>
      <c r="F18" s="41" t="s">
        <v>5191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2.5" x14ac:dyDescent="0.25">
      <c r="A19" s="18" t="s">
        <v>1446</v>
      </c>
      <c r="B19" s="42" t="s">
        <v>1447</v>
      </c>
      <c r="C19" s="42">
        <v>3</v>
      </c>
      <c r="D19" s="41" t="s">
        <v>5190</v>
      </c>
      <c r="E19" s="41">
        <v>3.1</v>
      </c>
      <c r="F19" s="41" t="s">
        <v>5193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2.5" x14ac:dyDescent="0.25">
      <c r="A20" s="18" t="s">
        <v>1391</v>
      </c>
      <c r="B20" s="42">
        <v>3770</v>
      </c>
      <c r="C20" s="42">
        <v>3</v>
      </c>
      <c r="D20" s="41" t="s">
        <v>5190</v>
      </c>
      <c r="E20" s="41">
        <v>3.1</v>
      </c>
      <c r="F20" s="41" t="s">
        <v>5193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2.5" x14ac:dyDescent="0.25">
      <c r="A21" s="18" t="s">
        <v>1398</v>
      </c>
      <c r="B21" s="42">
        <v>5660</v>
      </c>
      <c r="C21" s="42">
        <v>3</v>
      </c>
      <c r="D21" s="41" t="s">
        <v>5190</v>
      </c>
      <c r="E21" s="41">
        <v>3.2</v>
      </c>
      <c r="F21" s="41" t="s">
        <v>5192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12.5" x14ac:dyDescent="0.25">
      <c r="A22" s="18" t="s">
        <v>1402</v>
      </c>
      <c r="B22" s="42">
        <v>6350</v>
      </c>
      <c r="C22" s="42">
        <v>3</v>
      </c>
      <c r="D22" s="41" t="s">
        <v>5190</v>
      </c>
      <c r="E22" s="41">
        <v>3.2</v>
      </c>
      <c r="F22" s="41" t="s">
        <v>5192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2.5" x14ac:dyDescent="0.25">
      <c r="A23" s="18" t="s">
        <v>1403</v>
      </c>
      <c r="B23" s="42">
        <v>6665</v>
      </c>
      <c r="C23" s="42">
        <v>3</v>
      </c>
      <c r="D23" s="41" t="s">
        <v>5190</v>
      </c>
      <c r="E23" s="41">
        <v>3.2</v>
      </c>
      <c r="F23" s="41" t="s">
        <v>5192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2.5" x14ac:dyDescent="0.25">
      <c r="A24" s="18" t="s">
        <v>1405</v>
      </c>
      <c r="B24" s="42">
        <v>6710</v>
      </c>
      <c r="C24" s="42">
        <v>3</v>
      </c>
      <c r="D24" s="41" t="s">
        <v>5190</v>
      </c>
      <c r="E24" s="41">
        <v>3.2</v>
      </c>
      <c r="F24" s="41" t="s">
        <v>5192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2.5" x14ac:dyDescent="0.25">
      <c r="A25" s="18" t="s">
        <v>1407</v>
      </c>
      <c r="B25" s="42">
        <v>6720</v>
      </c>
      <c r="C25" s="42">
        <v>3</v>
      </c>
      <c r="D25" s="41" t="s">
        <v>5190</v>
      </c>
      <c r="E25" s="41">
        <v>3.2</v>
      </c>
      <c r="F25" s="41" t="s">
        <v>5192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2.5" x14ac:dyDescent="0.25">
      <c r="A26" s="18" t="s">
        <v>1409</v>
      </c>
      <c r="B26" s="42">
        <v>8710</v>
      </c>
      <c r="C26" s="42">
        <v>3</v>
      </c>
      <c r="D26" s="41" t="s">
        <v>5190</v>
      </c>
      <c r="E26" s="41">
        <v>3.1</v>
      </c>
      <c r="F26" s="41" t="s">
        <v>5193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2.5" x14ac:dyDescent="0.25">
      <c r="A27" s="18" t="s">
        <v>1411</v>
      </c>
      <c r="B27" s="42">
        <v>8730</v>
      </c>
      <c r="C27" s="42">
        <v>3</v>
      </c>
      <c r="D27" s="41" t="s">
        <v>5190</v>
      </c>
      <c r="E27" s="41">
        <v>3.1</v>
      </c>
      <c r="F27" s="41" t="s">
        <v>5193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2.5" x14ac:dyDescent="0.25">
      <c r="A28" s="18" t="s">
        <v>1413</v>
      </c>
      <c r="B28" s="42">
        <v>8820</v>
      </c>
      <c r="C28" s="42">
        <v>3</v>
      </c>
      <c r="D28" s="41" t="s">
        <v>5190</v>
      </c>
      <c r="E28" s="41">
        <v>3.1</v>
      </c>
      <c r="F28" s="41" t="s">
        <v>5193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2.5" x14ac:dyDescent="0.25">
      <c r="A29" s="18"/>
      <c r="B29" s="18"/>
      <c r="C29" s="18"/>
      <c r="D29" s="4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2.5" x14ac:dyDescent="0.25">
      <c r="A30" s="18"/>
      <c r="B30" s="18"/>
      <c r="C30" s="18"/>
      <c r="D30" s="4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2.5" x14ac:dyDescent="0.25">
      <c r="A31" s="18"/>
      <c r="B31" s="18"/>
      <c r="C31" s="18"/>
      <c r="D31" s="4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2.5" x14ac:dyDescent="0.25">
      <c r="A32" s="18"/>
      <c r="B32" s="18"/>
      <c r="C32" s="18"/>
      <c r="D32" s="4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2.5" x14ac:dyDescent="0.25">
      <c r="A33" s="18"/>
      <c r="B33" s="18"/>
      <c r="C33" s="18"/>
      <c r="D33" s="4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2.5" x14ac:dyDescent="0.25">
      <c r="A34" s="18"/>
      <c r="B34" s="18"/>
      <c r="C34" s="18"/>
      <c r="D34" s="4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2.5" x14ac:dyDescent="0.25">
      <c r="A35" s="18"/>
      <c r="B35" s="18"/>
      <c r="C35" s="18"/>
      <c r="D35" s="4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12.5" x14ac:dyDescent="0.25">
      <c r="A36" s="18"/>
      <c r="B36" s="18"/>
      <c r="C36" s="18"/>
      <c r="D36" s="4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2.5" x14ac:dyDescent="0.25">
      <c r="A37" s="18"/>
      <c r="B37" s="18"/>
      <c r="C37" s="18"/>
      <c r="D37" s="4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2.5" x14ac:dyDescent="0.25">
      <c r="A38" s="18"/>
      <c r="B38" s="18"/>
      <c r="C38" s="18"/>
      <c r="D38" s="4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2.5" x14ac:dyDescent="0.25">
      <c r="A39" s="18"/>
      <c r="B39" s="18"/>
      <c r="C39" s="18"/>
      <c r="D39" s="4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2.5" x14ac:dyDescent="0.25">
      <c r="A40" s="18"/>
      <c r="B40" s="18"/>
      <c r="C40" s="18"/>
      <c r="D40" s="4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2.5" x14ac:dyDescent="0.25">
      <c r="A41" s="18"/>
      <c r="B41" s="18"/>
      <c r="C41" s="18"/>
      <c r="D41" s="4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2.5" x14ac:dyDescent="0.25">
      <c r="A42" s="18"/>
      <c r="B42" s="18"/>
      <c r="C42" s="18"/>
      <c r="D42" s="4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2.5" x14ac:dyDescent="0.25">
      <c r="A43" s="18"/>
      <c r="B43" s="18"/>
      <c r="C43" s="18"/>
      <c r="D43" s="4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2.5" x14ac:dyDescent="0.25">
      <c r="A44" s="18"/>
      <c r="B44" s="18"/>
      <c r="C44" s="18"/>
      <c r="D44" s="4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2.5" x14ac:dyDescent="0.25">
      <c r="A45" s="18"/>
      <c r="B45" s="18"/>
      <c r="C45" s="18"/>
      <c r="D45" s="4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2.5" x14ac:dyDescent="0.25">
      <c r="A46" s="18"/>
      <c r="B46" s="18"/>
      <c r="C46" s="18"/>
      <c r="D46" s="4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2.5" x14ac:dyDescent="0.25">
      <c r="A47" s="18"/>
      <c r="B47" s="18"/>
      <c r="C47" s="18"/>
      <c r="D47" s="4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2.5" x14ac:dyDescent="0.25">
      <c r="A48" s="18"/>
      <c r="B48" s="18"/>
      <c r="C48" s="18"/>
      <c r="D48" s="4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2.5" x14ac:dyDescent="0.25">
      <c r="A49" s="18"/>
      <c r="B49" s="18"/>
      <c r="C49" s="18"/>
      <c r="D49" s="4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2.5" x14ac:dyDescent="0.25">
      <c r="A50" s="18"/>
      <c r="B50" s="18"/>
      <c r="C50" s="18"/>
      <c r="D50" s="4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2.5" x14ac:dyDescent="0.25">
      <c r="A51" s="18"/>
      <c r="B51" s="18"/>
      <c r="C51" s="18"/>
      <c r="D51" s="4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ht="12.5" x14ac:dyDescent="0.25">
      <c r="A52" s="18"/>
      <c r="B52" s="18"/>
      <c r="C52" s="18"/>
      <c r="D52" s="4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2.5" x14ac:dyDescent="0.25">
      <c r="A53" s="18"/>
      <c r="B53" s="18"/>
      <c r="C53" s="18"/>
      <c r="D53" s="4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2.5" x14ac:dyDescent="0.25">
      <c r="A54" s="18"/>
      <c r="B54" s="18"/>
      <c r="C54" s="18"/>
      <c r="D54" s="4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2.5" x14ac:dyDescent="0.25">
      <c r="A55" s="18"/>
      <c r="B55" s="18"/>
      <c r="C55" s="18"/>
      <c r="D55" s="4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2.5" x14ac:dyDescent="0.25">
      <c r="A56" s="18"/>
      <c r="B56" s="18"/>
      <c r="C56" s="18"/>
      <c r="D56" s="4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2.5" x14ac:dyDescent="0.25">
      <c r="A57" s="18"/>
      <c r="B57" s="18"/>
      <c r="C57" s="18"/>
      <c r="D57" s="4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2.5" x14ac:dyDescent="0.25">
      <c r="A58" s="18"/>
      <c r="B58" s="18"/>
      <c r="C58" s="18"/>
      <c r="D58" s="4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2.5" x14ac:dyDescent="0.25">
      <c r="A59" s="18"/>
      <c r="B59" s="18"/>
      <c r="C59" s="18"/>
      <c r="D59" s="4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2.5" x14ac:dyDescent="0.25">
      <c r="A60" s="18"/>
      <c r="B60" s="18"/>
      <c r="C60" s="18"/>
      <c r="D60" s="4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2.5" x14ac:dyDescent="0.25">
      <c r="A61" s="18"/>
      <c r="B61" s="18"/>
      <c r="C61" s="18"/>
      <c r="D61" s="4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ht="12.5" x14ac:dyDescent="0.25">
      <c r="A62" s="18"/>
      <c r="B62" s="18"/>
      <c r="C62" s="18"/>
      <c r="D62" s="4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2.5" x14ac:dyDescent="0.25">
      <c r="A63" s="18"/>
      <c r="B63" s="18"/>
      <c r="C63" s="18"/>
      <c r="D63" s="4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2.5" x14ac:dyDescent="0.25">
      <c r="A64" s="18"/>
      <c r="B64" s="18"/>
      <c r="C64" s="18"/>
      <c r="D64" s="4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12.5" x14ac:dyDescent="0.25">
      <c r="A65" s="18"/>
      <c r="B65" s="18"/>
      <c r="C65" s="18"/>
      <c r="D65" s="4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2.5" x14ac:dyDescent="0.25">
      <c r="A66" s="18"/>
      <c r="B66" s="18"/>
      <c r="C66" s="18"/>
      <c r="D66" s="4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ht="12.5" x14ac:dyDescent="0.25">
      <c r="A67" s="18"/>
      <c r="B67" s="18"/>
      <c r="C67" s="18"/>
      <c r="D67" s="4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2.5" x14ac:dyDescent="0.25">
      <c r="A68" s="18"/>
      <c r="B68" s="18"/>
      <c r="C68" s="18"/>
      <c r="D68" s="4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2.5" x14ac:dyDescent="0.25">
      <c r="A69" s="18"/>
      <c r="B69" s="18"/>
      <c r="C69" s="18"/>
      <c r="D69" s="4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ht="12.5" x14ac:dyDescent="0.25">
      <c r="A70" s="18"/>
      <c r="B70" s="18"/>
      <c r="C70" s="18"/>
      <c r="D70" s="4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ht="12.5" x14ac:dyDescent="0.25">
      <c r="A71" s="18"/>
      <c r="B71" s="18"/>
      <c r="C71" s="18"/>
      <c r="D71" s="4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2.5" x14ac:dyDescent="0.25">
      <c r="A72" s="18"/>
      <c r="B72" s="18"/>
      <c r="C72" s="18"/>
      <c r="D72" s="4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t="12.5" x14ac:dyDescent="0.25">
      <c r="A73" s="18"/>
      <c r="B73" s="18"/>
      <c r="C73" s="18"/>
      <c r="D73" s="4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ht="12.5" x14ac:dyDescent="0.25">
      <c r="A74" s="18"/>
      <c r="B74" s="18"/>
      <c r="C74" s="18"/>
      <c r="D74" s="4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ht="12.5" x14ac:dyDescent="0.25">
      <c r="A75" s="18"/>
      <c r="B75" s="18"/>
      <c r="C75" s="18"/>
      <c r="D75" s="4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ht="12.5" x14ac:dyDescent="0.25">
      <c r="A76" s="18"/>
      <c r="B76" s="18"/>
      <c r="C76" s="18"/>
      <c r="D76" s="4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2.5" x14ac:dyDescent="0.25">
      <c r="A77" s="18"/>
      <c r="B77" s="18"/>
      <c r="C77" s="18"/>
      <c r="D77" s="4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ht="12.5" x14ac:dyDescent="0.25">
      <c r="A78" s="18"/>
      <c r="B78" s="18"/>
      <c r="C78" s="18"/>
      <c r="D78" s="4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ht="12.5" x14ac:dyDescent="0.25">
      <c r="A79" s="18"/>
      <c r="B79" s="18"/>
      <c r="C79" s="18"/>
      <c r="D79" s="4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12.5" x14ac:dyDescent="0.25">
      <c r="A80" s="18"/>
      <c r="B80" s="18"/>
      <c r="C80" s="18"/>
      <c r="D80" s="4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ht="12.5" x14ac:dyDescent="0.25">
      <c r="A81" s="18"/>
      <c r="B81" s="18"/>
      <c r="C81" s="18"/>
      <c r="D81" s="4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ht="12.5" x14ac:dyDescent="0.25">
      <c r="A82" s="18"/>
      <c r="B82" s="18"/>
      <c r="C82" s="18"/>
      <c r="D82" s="4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ht="12.5" x14ac:dyDescent="0.25">
      <c r="A83" s="18"/>
      <c r="B83" s="18"/>
      <c r="C83" s="18"/>
      <c r="D83" s="47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2.5" x14ac:dyDescent="0.25">
      <c r="A84" s="18"/>
      <c r="B84" s="18"/>
      <c r="C84" s="18"/>
      <c r="D84" s="47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ht="12.5" x14ac:dyDescent="0.25">
      <c r="A85" s="18"/>
      <c r="B85" s="18"/>
      <c r="C85" s="18"/>
      <c r="D85" s="4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t="12.5" x14ac:dyDescent="0.25">
      <c r="A86" s="18"/>
      <c r="B86" s="18"/>
      <c r="C86" s="18"/>
      <c r="D86" s="4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ht="12.5" x14ac:dyDescent="0.25">
      <c r="A87" s="18"/>
      <c r="B87" s="18"/>
      <c r="C87" s="18"/>
      <c r="D87" s="4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ht="12.5" x14ac:dyDescent="0.25">
      <c r="A88" s="18"/>
      <c r="B88" s="18"/>
      <c r="C88" s="18"/>
      <c r="D88" s="47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ht="12.5" x14ac:dyDescent="0.25">
      <c r="A89" s="18"/>
      <c r="B89" s="18"/>
      <c r="C89" s="18"/>
      <c r="D89" s="4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ht="12.5" x14ac:dyDescent="0.25">
      <c r="A90" s="18"/>
      <c r="B90" s="18"/>
      <c r="C90" s="18"/>
      <c r="D90" s="4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12.5" x14ac:dyDescent="0.25">
      <c r="A91" s="18"/>
      <c r="B91" s="18"/>
      <c r="C91" s="18"/>
      <c r="D91" s="47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12.5" x14ac:dyDescent="0.25">
      <c r="A92" s="18"/>
      <c r="B92" s="18"/>
      <c r="C92" s="18"/>
      <c r="D92" s="47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ht="12.5" x14ac:dyDescent="0.25">
      <c r="A93" s="18"/>
      <c r="B93" s="18"/>
      <c r="C93" s="18"/>
      <c r="D93" s="47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2.5" x14ac:dyDescent="0.25">
      <c r="A94" s="18"/>
      <c r="B94" s="18"/>
      <c r="C94" s="18"/>
      <c r="D94" s="47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t="12.5" x14ac:dyDescent="0.25">
      <c r="A95" s="18"/>
      <c r="B95" s="18"/>
      <c r="C95" s="18"/>
      <c r="D95" s="47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t="12.5" x14ac:dyDescent="0.25">
      <c r="A96" s="18"/>
      <c r="B96" s="18"/>
      <c r="C96" s="18"/>
      <c r="D96" s="47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ht="12.5" x14ac:dyDescent="0.25">
      <c r="A97" s="18"/>
      <c r="B97" s="18"/>
      <c r="C97" s="18"/>
      <c r="D97" s="47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ht="12.5" x14ac:dyDescent="0.25">
      <c r="A98" s="18"/>
      <c r="B98" s="18"/>
      <c r="C98" s="18"/>
      <c r="D98" s="4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ht="12.5" x14ac:dyDescent="0.25">
      <c r="A99" s="18"/>
      <c r="B99" s="18"/>
      <c r="C99" s="18"/>
      <c r="D99" s="47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ht="12.5" x14ac:dyDescent="0.25">
      <c r="A100" s="18"/>
      <c r="B100" s="18"/>
      <c r="C100" s="18"/>
      <c r="D100" s="47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ht="12.5" x14ac:dyDescent="0.25">
      <c r="A101" s="18"/>
      <c r="B101" s="18"/>
      <c r="C101" s="18"/>
      <c r="D101" s="47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12.5" x14ac:dyDescent="0.25">
      <c r="A102" s="18"/>
      <c r="B102" s="18"/>
      <c r="C102" s="18"/>
      <c r="D102" s="4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ht="12.5" x14ac:dyDescent="0.25">
      <c r="A103" s="18"/>
      <c r="B103" s="18"/>
      <c r="C103" s="18"/>
      <c r="D103" s="4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ht="12.5" x14ac:dyDescent="0.25">
      <c r="A104" s="18"/>
      <c r="B104" s="18"/>
      <c r="C104" s="18"/>
      <c r="D104" s="47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12.5" x14ac:dyDescent="0.25">
      <c r="A105" s="18"/>
      <c r="B105" s="18"/>
      <c r="C105" s="18"/>
      <c r="D105" s="47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ht="12.5" x14ac:dyDescent="0.25">
      <c r="A106" s="18"/>
      <c r="B106" s="18"/>
      <c r="C106" s="18"/>
      <c r="D106" s="4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ht="12.5" x14ac:dyDescent="0.25">
      <c r="A107" s="18"/>
      <c r="B107" s="18"/>
      <c r="C107" s="18"/>
      <c r="D107" s="47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ht="12.5" x14ac:dyDescent="0.25">
      <c r="A108" s="18"/>
      <c r="B108" s="18"/>
      <c r="C108" s="18"/>
      <c r="D108" s="47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ht="12.5" x14ac:dyDescent="0.25">
      <c r="A109" s="18"/>
      <c r="B109" s="18"/>
      <c r="C109" s="18"/>
      <c r="D109" s="4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ht="12.5" x14ac:dyDescent="0.25">
      <c r="A110" s="18"/>
      <c r="B110" s="18"/>
      <c r="C110" s="18"/>
      <c r="D110" s="4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t="12.5" x14ac:dyDescent="0.25">
      <c r="A111" s="18"/>
      <c r="B111" s="18"/>
      <c r="C111" s="18"/>
      <c r="D111" s="4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ht="12.5" x14ac:dyDescent="0.25">
      <c r="A112" s="18"/>
      <c r="B112" s="18"/>
      <c r="C112" s="18"/>
      <c r="D112" s="47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ht="12.5" x14ac:dyDescent="0.25">
      <c r="A113" s="18"/>
      <c r="B113" s="18"/>
      <c r="C113" s="18"/>
      <c r="D113" s="4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ht="12.5" x14ac:dyDescent="0.25">
      <c r="A114" s="18"/>
      <c r="B114" s="18"/>
      <c r="C114" s="18"/>
      <c r="D114" s="47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ht="12.5" x14ac:dyDescent="0.25">
      <c r="A115" s="18"/>
      <c r="B115" s="18"/>
      <c r="C115" s="18"/>
      <c r="D115" s="47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ht="12.5" x14ac:dyDescent="0.25">
      <c r="A116" s="18"/>
      <c r="B116" s="18"/>
      <c r="C116" s="18"/>
      <c r="D116" s="47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ht="12.5" x14ac:dyDescent="0.25">
      <c r="A117" s="18"/>
      <c r="B117" s="18"/>
      <c r="C117" s="18"/>
      <c r="D117" s="47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ht="12.5" x14ac:dyDescent="0.25">
      <c r="A118" s="18"/>
      <c r="B118" s="18"/>
      <c r="C118" s="18"/>
      <c r="D118" s="47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ht="12.5" x14ac:dyDescent="0.25">
      <c r="A119" s="18"/>
      <c r="B119" s="18"/>
      <c r="C119" s="18"/>
      <c r="D119" s="4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ht="12.5" x14ac:dyDescent="0.25">
      <c r="A120" s="18"/>
      <c r="B120" s="18"/>
      <c r="C120" s="18"/>
      <c r="D120" s="47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ht="12.5" x14ac:dyDescent="0.25">
      <c r="A121" s="18"/>
      <c r="B121" s="18"/>
      <c r="C121" s="18"/>
      <c r="D121" s="47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6" ht="12.5" x14ac:dyDescent="0.25">
      <c r="A122" s="18"/>
      <c r="B122" s="18"/>
      <c r="C122" s="18"/>
      <c r="D122" s="47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 ht="12.5" x14ac:dyDescent="0.25">
      <c r="A123" s="18"/>
      <c r="B123" s="18"/>
      <c r="C123" s="18"/>
      <c r="D123" s="47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ht="12.5" x14ac:dyDescent="0.25">
      <c r="A124" s="18"/>
      <c r="B124" s="18"/>
      <c r="C124" s="18"/>
      <c r="D124" s="47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12.5" x14ac:dyDescent="0.25">
      <c r="A125" s="18"/>
      <c r="B125" s="18"/>
      <c r="C125" s="18"/>
      <c r="D125" s="47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ht="12.5" x14ac:dyDescent="0.25">
      <c r="A126" s="18"/>
      <c r="B126" s="18"/>
      <c r="C126" s="18"/>
      <c r="D126" s="47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ht="12.5" x14ac:dyDescent="0.25">
      <c r="A127" s="18"/>
      <c r="B127" s="18"/>
      <c r="C127" s="18"/>
      <c r="D127" s="47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ht="12.5" x14ac:dyDescent="0.25">
      <c r="A128" s="18"/>
      <c r="B128" s="18"/>
      <c r="C128" s="18"/>
      <c r="D128" s="47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ht="12.5" x14ac:dyDescent="0.25">
      <c r="A129" s="18"/>
      <c r="B129" s="18"/>
      <c r="C129" s="18"/>
      <c r="D129" s="47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2.5" x14ac:dyDescent="0.25">
      <c r="A130" s="18"/>
      <c r="B130" s="18"/>
      <c r="C130" s="18"/>
      <c r="D130" s="47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2.5" x14ac:dyDescent="0.25">
      <c r="A131" s="18"/>
      <c r="B131" s="18"/>
      <c r="C131" s="18"/>
      <c r="D131" s="4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ht="12.5" x14ac:dyDescent="0.25">
      <c r="A132" s="18"/>
      <c r="B132" s="18"/>
      <c r="C132" s="18"/>
      <c r="D132" s="47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 ht="12.5" x14ac:dyDescent="0.25">
      <c r="A133" s="18"/>
      <c r="B133" s="18"/>
      <c r="C133" s="18"/>
      <c r="D133" s="47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t="12.5" x14ac:dyDescent="0.25">
      <c r="A134" s="18"/>
      <c r="B134" s="18"/>
      <c r="C134" s="18"/>
      <c r="D134" s="47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ht="12.5" x14ac:dyDescent="0.25">
      <c r="A135" s="18"/>
      <c r="B135" s="18"/>
      <c r="C135" s="18"/>
      <c r="D135" s="47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ht="12.5" x14ac:dyDescent="0.25">
      <c r="A136" s="18"/>
      <c r="B136" s="18"/>
      <c r="C136" s="18"/>
      <c r="D136" s="47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 ht="12.5" x14ac:dyDescent="0.25">
      <c r="A137" s="18"/>
      <c r="B137" s="18"/>
      <c r="C137" s="18"/>
      <c r="D137" s="47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t="12.5" x14ac:dyDescent="0.25">
      <c r="A138" s="18"/>
      <c r="B138" s="18"/>
      <c r="C138" s="18"/>
      <c r="D138" s="47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ht="12.5" x14ac:dyDescent="0.25">
      <c r="A139" s="18"/>
      <c r="B139" s="18"/>
      <c r="C139" s="18"/>
      <c r="D139" s="4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ht="12.5" x14ac:dyDescent="0.25">
      <c r="A140" s="18"/>
      <c r="B140" s="18"/>
      <c r="C140" s="18"/>
      <c r="D140" s="47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ht="12.5" x14ac:dyDescent="0.25">
      <c r="A141" s="18"/>
      <c r="B141" s="18"/>
      <c r="C141" s="18"/>
      <c r="D141" s="47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 ht="12.5" x14ac:dyDescent="0.25">
      <c r="A142" s="18"/>
      <c r="B142" s="18"/>
      <c r="C142" s="18"/>
      <c r="D142" s="4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ht="12.5" x14ac:dyDescent="0.25">
      <c r="A143" s="18"/>
      <c r="B143" s="18"/>
      <c r="C143" s="18"/>
      <c r="D143" s="47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ht="12.5" x14ac:dyDescent="0.25">
      <c r="A144" s="18"/>
      <c r="B144" s="18"/>
      <c r="C144" s="18"/>
      <c r="D144" s="47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1:16" ht="12.5" x14ac:dyDescent="0.25">
      <c r="A145" s="18"/>
      <c r="B145" s="18"/>
      <c r="C145" s="18"/>
      <c r="D145" s="47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1:16" ht="12.5" x14ac:dyDescent="0.25">
      <c r="A146" s="18"/>
      <c r="B146" s="18"/>
      <c r="C146" s="18"/>
      <c r="D146" s="47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1:16" ht="12.5" x14ac:dyDescent="0.25">
      <c r="A147" s="18"/>
      <c r="B147" s="18"/>
      <c r="C147" s="18"/>
      <c r="D147" s="47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ht="12.5" x14ac:dyDescent="0.25">
      <c r="A148" s="18"/>
      <c r="B148" s="18"/>
      <c r="C148" s="18"/>
      <c r="D148" s="47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ht="12.5" x14ac:dyDescent="0.25">
      <c r="A149" s="18"/>
      <c r="B149" s="18"/>
      <c r="C149" s="18"/>
      <c r="D149" s="47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ht="12.5" x14ac:dyDescent="0.25">
      <c r="A150" s="18"/>
      <c r="B150" s="18"/>
      <c r="C150" s="18"/>
      <c r="D150" s="47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ht="12.5" x14ac:dyDescent="0.25">
      <c r="A151" s="18"/>
      <c r="B151" s="18"/>
      <c r="C151" s="18"/>
      <c r="D151" s="47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ht="12.5" x14ac:dyDescent="0.25">
      <c r="A152" s="18"/>
      <c r="B152" s="18"/>
      <c r="C152" s="18"/>
      <c r="D152" s="47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ht="12.5" x14ac:dyDescent="0.25">
      <c r="A153" s="18"/>
      <c r="B153" s="18"/>
      <c r="C153" s="18"/>
      <c r="D153" s="47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ht="12.5" x14ac:dyDescent="0.25">
      <c r="A154" s="18"/>
      <c r="B154" s="18"/>
      <c r="C154" s="18"/>
      <c r="D154" s="47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ht="12.5" x14ac:dyDescent="0.25">
      <c r="A155" s="18"/>
      <c r="B155" s="18"/>
      <c r="C155" s="18"/>
      <c r="D155" s="4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ht="12.5" x14ac:dyDescent="0.25">
      <c r="A156" s="18"/>
      <c r="B156" s="18"/>
      <c r="C156" s="18"/>
      <c r="D156" s="47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ht="12.5" x14ac:dyDescent="0.25">
      <c r="A157" s="18"/>
      <c r="B157" s="18"/>
      <c r="C157" s="18"/>
      <c r="D157" s="47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ht="12.5" x14ac:dyDescent="0.25">
      <c r="A158" s="18"/>
      <c r="B158" s="18"/>
      <c r="C158" s="18"/>
      <c r="D158" s="47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ht="12.5" x14ac:dyDescent="0.25">
      <c r="A159" s="18"/>
      <c r="B159" s="18"/>
      <c r="C159" s="18"/>
      <c r="D159" s="47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2.5" x14ac:dyDescent="0.25">
      <c r="A160" s="18"/>
      <c r="B160" s="18"/>
      <c r="C160" s="18"/>
      <c r="D160" s="47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t="12.5" x14ac:dyDescent="0.25">
      <c r="A161" s="18"/>
      <c r="B161" s="18"/>
      <c r="C161" s="18"/>
      <c r="D161" s="47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ht="12.5" x14ac:dyDescent="0.25">
      <c r="A162" s="18"/>
      <c r="B162" s="18"/>
      <c r="C162" s="18"/>
      <c r="D162" s="47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ht="12.5" x14ac:dyDescent="0.25">
      <c r="A163" s="18"/>
      <c r="B163" s="18"/>
      <c r="C163" s="18"/>
      <c r="D163" s="47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t="12.5" x14ac:dyDescent="0.25">
      <c r="A164" s="18"/>
      <c r="B164" s="18"/>
      <c r="C164" s="18"/>
      <c r="D164" s="47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t="12.5" x14ac:dyDescent="0.25">
      <c r="A165" s="18"/>
      <c r="B165" s="18"/>
      <c r="C165" s="18"/>
      <c r="D165" s="47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ht="12.5" x14ac:dyDescent="0.25">
      <c r="A166" s="18"/>
      <c r="B166" s="18"/>
      <c r="C166" s="18"/>
      <c r="D166" s="47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ht="12.5" x14ac:dyDescent="0.25">
      <c r="A167" s="18"/>
      <c r="B167" s="18"/>
      <c r="C167" s="18"/>
      <c r="D167" s="47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12.5" x14ac:dyDescent="0.25">
      <c r="A168" s="18"/>
      <c r="B168" s="18"/>
      <c r="C168" s="18"/>
      <c r="D168" s="4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t="12.5" x14ac:dyDescent="0.25">
      <c r="A169" s="18"/>
      <c r="B169" s="18"/>
      <c r="C169" s="18"/>
      <c r="D169" s="47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t="12.5" x14ac:dyDescent="0.25">
      <c r="A170" s="18"/>
      <c r="B170" s="18"/>
      <c r="C170" s="18"/>
      <c r="D170" s="47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ht="12.5" x14ac:dyDescent="0.25">
      <c r="A171" s="18"/>
      <c r="B171" s="18"/>
      <c r="C171" s="18"/>
      <c r="D171" s="47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16" ht="12.5" x14ac:dyDescent="0.25">
      <c r="A172" s="18"/>
      <c r="B172" s="18"/>
      <c r="C172" s="18"/>
      <c r="D172" s="47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ht="12.5" x14ac:dyDescent="0.25">
      <c r="A173" s="18"/>
      <c r="B173" s="18"/>
      <c r="C173" s="18"/>
      <c r="D173" s="47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12.5" x14ac:dyDescent="0.25">
      <c r="A174" s="18"/>
      <c r="B174" s="18"/>
      <c r="C174" s="18"/>
      <c r="D174" s="47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ht="12.5" x14ac:dyDescent="0.25">
      <c r="A175" s="18"/>
      <c r="B175" s="18"/>
      <c r="C175" s="18"/>
      <c r="D175" s="47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ht="12.5" x14ac:dyDescent="0.25">
      <c r="A176" s="18"/>
      <c r="B176" s="18"/>
      <c r="C176" s="18"/>
      <c r="D176" s="47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t="12.5" x14ac:dyDescent="0.25">
      <c r="A177" s="18"/>
      <c r="B177" s="18"/>
      <c r="C177" s="18"/>
      <c r="D177" s="47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1:16" ht="12.5" x14ac:dyDescent="0.25">
      <c r="A178" s="18"/>
      <c r="B178" s="18"/>
      <c r="C178" s="18"/>
      <c r="D178" s="47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1:16" ht="12.5" x14ac:dyDescent="0.25">
      <c r="A179" s="18"/>
      <c r="B179" s="18"/>
      <c r="C179" s="18"/>
      <c r="D179" s="47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1:16" ht="12.5" x14ac:dyDescent="0.25">
      <c r="A180" s="18"/>
      <c r="B180" s="18"/>
      <c r="C180" s="18"/>
      <c r="D180" s="47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ht="12.5" x14ac:dyDescent="0.25">
      <c r="A181" s="18"/>
      <c r="B181" s="18"/>
      <c r="C181" s="18"/>
      <c r="D181" s="47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2.5" x14ac:dyDescent="0.25">
      <c r="A182" s="18"/>
      <c r="B182" s="18"/>
      <c r="C182" s="18"/>
      <c r="D182" s="47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ht="12.5" x14ac:dyDescent="0.25">
      <c r="A183" s="18"/>
      <c r="B183" s="18"/>
      <c r="C183" s="18"/>
      <c r="D183" s="47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ht="12.5" x14ac:dyDescent="0.25">
      <c r="A184" s="18"/>
      <c r="B184" s="18"/>
      <c r="C184" s="18"/>
      <c r="D184" s="47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t="12.5" x14ac:dyDescent="0.25">
      <c r="A185" s="18"/>
      <c r="B185" s="18"/>
      <c r="C185" s="18"/>
      <c r="D185" s="47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ht="12.5" x14ac:dyDescent="0.25">
      <c r="A186" s="18"/>
      <c r="B186" s="18"/>
      <c r="C186" s="18"/>
      <c r="D186" s="47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ht="12.5" x14ac:dyDescent="0.25">
      <c r="A187" s="18"/>
      <c r="B187" s="18"/>
      <c r="C187" s="18"/>
      <c r="D187" s="47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t="12.5" x14ac:dyDescent="0.25">
      <c r="A188" s="18"/>
      <c r="B188" s="18"/>
      <c r="C188" s="18"/>
      <c r="D188" s="47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ht="12.5" x14ac:dyDescent="0.25">
      <c r="A189" s="18"/>
      <c r="B189" s="18"/>
      <c r="C189" s="18"/>
      <c r="D189" s="47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ht="12.5" x14ac:dyDescent="0.25">
      <c r="A190" s="18"/>
      <c r="B190" s="18"/>
      <c r="C190" s="18"/>
      <c r="D190" s="47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ht="12.5" x14ac:dyDescent="0.25">
      <c r="A191" s="18"/>
      <c r="B191" s="18"/>
      <c r="C191" s="18"/>
      <c r="D191" s="47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ht="12.5" x14ac:dyDescent="0.25">
      <c r="A192" s="18"/>
      <c r="B192" s="18"/>
      <c r="C192" s="18"/>
      <c r="D192" s="47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t="12.5" x14ac:dyDescent="0.25">
      <c r="A193" s="18"/>
      <c r="B193" s="18"/>
      <c r="C193" s="18"/>
      <c r="D193" s="47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ht="12.5" x14ac:dyDescent="0.25">
      <c r="A194" s="18"/>
      <c r="B194" s="18"/>
      <c r="C194" s="18"/>
      <c r="D194" s="47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ht="12.5" x14ac:dyDescent="0.25">
      <c r="A195" s="18"/>
      <c r="B195" s="18"/>
      <c r="C195" s="18"/>
      <c r="D195" s="47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ht="12.5" x14ac:dyDescent="0.25">
      <c r="A196" s="18"/>
      <c r="B196" s="18"/>
      <c r="C196" s="18"/>
      <c r="D196" s="47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t="12.5" x14ac:dyDescent="0.25">
      <c r="A197" s="18"/>
      <c r="B197" s="18"/>
      <c r="C197" s="18"/>
      <c r="D197" s="47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ht="12.5" x14ac:dyDescent="0.25">
      <c r="A198" s="18"/>
      <c r="B198" s="18"/>
      <c r="C198" s="18"/>
      <c r="D198" s="47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ht="12.5" x14ac:dyDescent="0.25">
      <c r="A199" s="18"/>
      <c r="B199" s="18"/>
      <c r="C199" s="18"/>
      <c r="D199" s="47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ht="12.5" x14ac:dyDescent="0.25">
      <c r="A200" s="18"/>
      <c r="B200" s="18"/>
      <c r="C200" s="18"/>
      <c r="D200" s="47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12.5" x14ac:dyDescent="0.25">
      <c r="A201" s="18"/>
      <c r="B201" s="18"/>
      <c r="C201" s="18"/>
      <c r="D201" s="47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1:16" ht="12.5" x14ac:dyDescent="0.25">
      <c r="A202" s="18"/>
      <c r="B202" s="18"/>
      <c r="C202" s="18"/>
      <c r="D202" s="47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1:16" ht="12.5" x14ac:dyDescent="0.25">
      <c r="A203" s="18"/>
      <c r="B203" s="18"/>
      <c r="C203" s="18"/>
      <c r="D203" s="47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ht="12.5" x14ac:dyDescent="0.25">
      <c r="A204" s="18"/>
      <c r="B204" s="18"/>
      <c r="C204" s="18"/>
      <c r="D204" s="47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ht="12.5" x14ac:dyDescent="0.25">
      <c r="A205" s="18"/>
      <c r="B205" s="18"/>
      <c r="C205" s="18"/>
      <c r="D205" s="47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ht="12.5" x14ac:dyDescent="0.25">
      <c r="A206" s="18"/>
      <c r="B206" s="18"/>
      <c r="C206" s="18"/>
      <c r="D206" s="47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ht="12.5" x14ac:dyDescent="0.25">
      <c r="A207" s="18"/>
      <c r="B207" s="18"/>
      <c r="C207" s="18"/>
      <c r="D207" s="47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t="12.5" x14ac:dyDescent="0.25">
      <c r="A208" s="18"/>
      <c r="B208" s="18"/>
      <c r="C208" s="18"/>
      <c r="D208" s="47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ht="12.5" x14ac:dyDescent="0.25">
      <c r="A209" s="18"/>
      <c r="B209" s="18"/>
      <c r="C209" s="18"/>
      <c r="D209" s="47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ht="12.5" x14ac:dyDescent="0.25">
      <c r="A210" s="18"/>
      <c r="B210" s="18"/>
      <c r="C210" s="18"/>
      <c r="D210" s="47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t="12.5" x14ac:dyDescent="0.25">
      <c r="A211" s="18"/>
      <c r="B211" s="18"/>
      <c r="C211" s="18"/>
      <c r="D211" s="47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t="12.5" x14ac:dyDescent="0.25">
      <c r="A212" s="18"/>
      <c r="B212" s="18"/>
      <c r="C212" s="18"/>
      <c r="D212" s="47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ht="12.5" x14ac:dyDescent="0.25">
      <c r="A213" s="18"/>
      <c r="B213" s="18"/>
      <c r="C213" s="18"/>
      <c r="D213" s="47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ht="12.5" x14ac:dyDescent="0.25">
      <c r="A214" s="18"/>
      <c r="B214" s="18"/>
      <c r="C214" s="18"/>
      <c r="D214" s="47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ht="12.5" x14ac:dyDescent="0.25">
      <c r="A215" s="18"/>
      <c r="B215" s="18"/>
      <c r="C215" s="18"/>
      <c r="D215" s="47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ht="12.5" x14ac:dyDescent="0.25">
      <c r="A216" s="18"/>
      <c r="B216" s="18"/>
      <c r="C216" s="18"/>
      <c r="D216" s="47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ht="12.5" x14ac:dyDescent="0.25">
      <c r="A217" s="18"/>
      <c r="B217" s="18"/>
      <c r="C217" s="18"/>
      <c r="D217" s="47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ht="12.5" x14ac:dyDescent="0.25">
      <c r="A218" s="18"/>
      <c r="B218" s="18"/>
      <c r="C218" s="18"/>
      <c r="D218" s="47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ht="12.5" x14ac:dyDescent="0.25">
      <c r="A219" s="18"/>
      <c r="B219" s="18"/>
      <c r="C219" s="18"/>
      <c r="D219" s="47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ht="12.5" x14ac:dyDescent="0.25">
      <c r="A220" s="18"/>
      <c r="B220" s="18"/>
      <c r="C220" s="18"/>
      <c r="D220" s="47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ht="12.5" x14ac:dyDescent="0.25">
      <c r="A221" s="18"/>
      <c r="B221" s="18"/>
      <c r="C221" s="18"/>
      <c r="D221" s="47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ht="12.5" x14ac:dyDescent="0.25">
      <c r="A222" s="18"/>
      <c r="B222" s="18"/>
      <c r="C222" s="18"/>
      <c r="D222" s="47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ht="12.5" x14ac:dyDescent="0.25">
      <c r="A223" s="18"/>
      <c r="B223" s="18"/>
      <c r="C223" s="18"/>
      <c r="D223" s="47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ht="12.5" x14ac:dyDescent="0.25">
      <c r="A224" s="18"/>
      <c r="B224" s="18"/>
      <c r="C224" s="18"/>
      <c r="D224" s="47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ht="12.5" x14ac:dyDescent="0.25">
      <c r="A225" s="18"/>
      <c r="B225" s="18"/>
      <c r="C225" s="18"/>
      <c r="D225" s="47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ht="12.5" x14ac:dyDescent="0.25">
      <c r="A226" s="18"/>
      <c r="B226" s="18"/>
      <c r="C226" s="18"/>
      <c r="D226" s="47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t="12.5" x14ac:dyDescent="0.25">
      <c r="A227" s="18"/>
      <c r="B227" s="18"/>
      <c r="C227" s="18"/>
      <c r="D227" s="47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ht="12.5" x14ac:dyDescent="0.25">
      <c r="A228" s="18"/>
      <c r="B228" s="18"/>
      <c r="C228" s="18"/>
      <c r="D228" s="47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ht="12.5" x14ac:dyDescent="0.25">
      <c r="A229" s="18"/>
      <c r="B229" s="18"/>
      <c r="C229" s="18"/>
      <c r="D229" s="47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ht="12.5" x14ac:dyDescent="0.25">
      <c r="A230" s="18"/>
      <c r="B230" s="18"/>
      <c r="C230" s="18"/>
      <c r="D230" s="47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ht="12.5" x14ac:dyDescent="0.25">
      <c r="A231" s="18"/>
      <c r="B231" s="18"/>
      <c r="C231" s="18"/>
      <c r="D231" s="47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ht="12.5" x14ac:dyDescent="0.25">
      <c r="A232" s="18"/>
      <c r="B232" s="18"/>
      <c r="C232" s="18"/>
      <c r="D232" s="47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t="12.5" x14ac:dyDescent="0.25">
      <c r="A233" s="18"/>
      <c r="B233" s="18"/>
      <c r="C233" s="18"/>
      <c r="D233" s="47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ht="12.5" x14ac:dyDescent="0.25">
      <c r="A234" s="18"/>
      <c r="B234" s="18"/>
      <c r="C234" s="18"/>
      <c r="D234" s="47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ht="12.5" x14ac:dyDescent="0.25">
      <c r="A235" s="18"/>
      <c r="B235" s="18"/>
      <c r="C235" s="18"/>
      <c r="D235" s="47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ht="12.5" x14ac:dyDescent="0.25">
      <c r="A236" s="18"/>
      <c r="B236" s="18"/>
      <c r="C236" s="18"/>
      <c r="D236" s="47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t="12.5" x14ac:dyDescent="0.25">
      <c r="A237" s="18"/>
      <c r="B237" s="18"/>
      <c r="C237" s="18"/>
      <c r="D237" s="47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t="12.5" x14ac:dyDescent="0.25">
      <c r="A238" s="18"/>
      <c r="B238" s="18"/>
      <c r="C238" s="18"/>
      <c r="D238" s="47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t="12.5" x14ac:dyDescent="0.25">
      <c r="A239" s="18"/>
      <c r="B239" s="18"/>
      <c r="C239" s="18"/>
      <c r="D239" s="47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ht="12.5" x14ac:dyDescent="0.25">
      <c r="A240" s="18"/>
      <c r="B240" s="18"/>
      <c r="C240" s="18"/>
      <c r="D240" s="47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t="12.5" x14ac:dyDescent="0.25">
      <c r="A241" s="18"/>
      <c r="B241" s="18"/>
      <c r="C241" s="18"/>
      <c r="D241" s="47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ht="12.5" x14ac:dyDescent="0.25">
      <c r="A242" s="18"/>
      <c r="B242" s="18"/>
      <c r="C242" s="18"/>
      <c r="D242" s="47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ht="12.5" x14ac:dyDescent="0.25">
      <c r="A243" s="18"/>
      <c r="B243" s="18"/>
      <c r="C243" s="18"/>
      <c r="D243" s="47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t="12.5" x14ac:dyDescent="0.25">
      <c r="A244" s="18"/>
      <c r="B244" s="18"/>
      <c r="C244" s="18"/>
      <c r="D244" s="47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1:16" ht="12.5" x14ac:dyDescent="0.25">
      <c r="A245" s="18"/>
      <c r="B245" s="18"/>
      <c r="C245" s="18"/>
      <c r="D245" s="47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ht="12.5" x14ac:dyDescent="0.25">
      <c r="A246" s="18"/>
      <c r="B246" s="18"/>
      <c r="C246" s="18"/>
      <c r="D246" s="47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ht="12.5" x14ac:dyDescent="0.25">
      <c r="A247" s="18"/>
      <c r="B247" s="18"/>
      <c r="C247" s="18"/>
      <c r="D247" s="47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t="12.5" x14ac:dyDescent="0.25">
      <c r="A248" s="18"/>
      <c r="B248" s="18"/>
      <c r="C248" s="18"/>
      <c r="D248" s="47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t="12.5" x14ac:dyDescent="0.25">
      <c r="A249" s="18"/>
      <c r="B249" s="18"/>
      <c r="C249" s="18"/>
      <c r="D249" s="47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t="12.5" x14ac:dyDescent="0.25">
      <c r="A250" s="18"/>
      <c r="B250" s="18"/>
      <c r="C250" s="18"/>
      <c r="D250" s="47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t="12.5" x14ac:dyDescent="0.25">
      <c r="A251" s="18"/>
      <c r="B251" s="18"/>
      <c r="C251" s="18"/>
      <c r="D251" s="47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t="12.5" x14ac:dyDescent="0.25">
      <c r="A252" s="18"/>
      <c r="B252" s="18"/>
      <c r="C252" s="18"/>
      <c r="D252" s="47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t="12.5" x14ac:dyDescent="0.25">
      <c r="A253" s="18"/>
      <c r="B253" s="18"/>
      <c r="C253" s="18"/>
      <c r="D253" s="47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t="12.5" x14ac:dyDescent="0.25">
      <c r="A254" s="18"/>
      <c r="B254" s="18"/>
      <c r="C254" s="18"/>
      <c r="D254" s="47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t="12.5" x14ac:dyDescent="0.25">
      <c r="A255" s="18"/>
      <c r="B255" s="18"/>
      <c r="C255" s="18"/>
      <c r="D255" s="47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ht="12.5" x14ac:dyDescent="0.25">
      <c r="A256" s="18"/>
      <c r="B256" s="18"/>
      <c r="C256" s="18"/>
      <c r="D256" s="47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t="12.5" x14ac:dyDescent="0.25">
      <c r="A257" s="18"/>
      <c r="B257" s="18"/>
      <c r="C257" s="18"/>
      <c r="D257" s="47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t="12.5" x14ac:dyDescent="0.25">
      <c r="A258" s="18"/>
      <c r="B258" s="18"/>
      <c r="C258" s="18"/>
      <c r="D258" s="47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ht="12.5" x14ac:dyDescent="0.25">
      <c r="A259" s="18"/>
      <c r="B259" s="18"/>
      <c r="C259" s="18"/>
      <c r="D259" s="47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t="12.5" x14ac:dyDescent="0.25">
      <c r="A260" s="18"/>
      <c r="B260" s="18"/>
      <c r="C260" s="18"/>
      <c r="D260" s="47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t="12.5" x14ac:dyDescent="0.25">
      <c r="A261" s="18"/>
      <c r="B261" s="18"/>
      <c r="C261" s="18"/>
      <c r="D261" s="47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ht="12.5" x14ac:dyDescent="0.25">
      <c r="A262" s="18"/>
      <c r="B262" s="18"/>
      <c r="C262" s="18"/>
      <c r="D262" s="47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ht="12.5" x14ac:dyDescent="0.25">
      <c r="A263" s="18"/>
      <c r="B263" s="18"/>
      <c r="C263" s="18"/>
      <c r="D263" s="47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ht="12.5" x14ac:dyDescent="0.25">
      <c r="A264" s="18"/>
      <c r="B264" s="18"/>
      <c r="C264" s="18"/>
      <c r="D264" s="47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t="12.5" x14ac:dyDescent="0.25">
      <c r="A265" s="18"/>
      <c r="B265" s="18"/>
      <c r="C265" s="18"/>
      <c r="D265" s="47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t="12.5" x14ac:dyDescent="0.25">
      <c r="A266" s="18"/>
      <c r="B266" s="18"/>
      <c r="C266" s="18"/>
      <c r="D266" s="47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t="12.5" x14ac:dyDescent="0.25">
      <c r="A267" s="18"/>
      <c r="B267" s="18"/>
      <c r="C267" s="18"/>
      <c r="D267" s="47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t="12.5" x14ac:dyDescent="0.25">
      <c r="A268" s="18"/>
      <c r="B268" s="18"/>
      <c r="C268" s="18"/>
      <c r="D268" s="47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2.5" x14ac:dyDescent="0.25">
      <c r="A269" s="18"/>
      <c r="B269" s="18"/>
      <c r="C269" s="18"/>
      <c r="D269" s="47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t="12.5" x14ac:dyDescent="0.25">
      <c r="A270" s="18"/>
      <c r="B270" s="18"/>
      <c r="C270" s="18"/>
      <c r="D270" s="47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t="12.5" x14ac:dyDescent="0.25">
      <c r="A271" s="18"/>
      <c r="B271" s="18"/>
      <c r="C271" s="18"/>
      <c r="D271" s="47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t="12.5" x14ac:dyDescent="0.25">
      <c r="A272" s="18"/>
      <c r="B272" s="18"/>
      <c r="C272" s="18"/>
      <c r="D272" s="47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t="12.5" x14ac:dyDescent="0.25">
      <c r="A273" s="18"/>
      <c r="B273" s="18"/>
      <c r="C273" s="18"/>
      <c r="D273" s="47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t="12.5" x14ac:dyDescent="0.25">
      <c r="A274" s="18"/>
      <c r="B274" s="18"/>
      <c r="C274" s="18"/>
      <c r="D274" s="47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2.5" x14ac:dyDescent="0.25">
      <c r="A275" s="18"/>
      <c r="B275" s="18"/>
      <c r="C275" s="18"/>
      <c r="D275" s="47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16" ht="12.5" x14ac:dyDescent="0.25">
      <c r="A276" s="18"/>
      <c r="B276" s="18"/>
      <c r="C276" s="18"/>
      <c r="D276" s="47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t="12.5" x14ac:dyDescent="0.25">
      <c r="A277" s="18"/>
      <c r="B277" s="18"/>
      <c r="C277" s="18"/>
      <c r="D277" s="47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t="12.5" x14ac:dyDescent="0.25">
      <c r="A278" s="18"/>
      <c r="B278" s="18"/>
      <c r="C278" s="18"/>
      <c r="D278" s="47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t="12.5" x14ac:dyDescent="0.25">
      <c r="A279" s="18"/>
      <c r="B279" s="18"/>
      <c r="C279" s="18"/>
      <c r="D279" s="47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ht="12.5" x14ac:dyDescent="0.25">
      <c r="A280" s="18"/>
      <c r="B280" s="18"/>
      <c r="C280" s="18"/>
      <c r="D280" s="47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ht="12.5" x14ac:dyDescent="0.25">
      <c r="A281" s="18"/>
      <c r="B281" s="18"/>
      <c r="C281" s="18"/>
      <c r="D281" s="47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t="12.5" x14ac:dyDescent="0.25">
      <c r="A282" s="18"/>
      <c r="B282" s="18"/>
      <c r="C282" s="18"/>
      <c r="D282" s="47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t="12.5" x14ac:dyDescent="0.25">
      <c r="A283" s="18"/>
      <c r="B283" s="18"/>
      <c r="C283" s="18"/>
      <c r="D283" s="47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ht="12.5" x14ac:dyDescent="0.25">
      <c r="A284" s="18"/>
      <c r="B284" s="18"/>
      <c r="C284" s="18"/>
      <c r="D284" s="47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t="12.5" x14ac:dyDescent="0.25">
      <c r="A285" s="18"/>
      <c r="B285" s="18"/>
      <c r="C285" s="18"/>
      <c r="D285" s="47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ht="12.5" x14ac:dyDescent="0.25">
      <c r="A286" s="18"/>
      <c r="B286" s="18"/>
      <c r="C286" s="18"/>
      <c r="D286" s="47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t="12.5" x14ac:dyDescent="0.25">
      <c r="A287" s="18"/>
      <c r="B287" s="18"/>
      <c r="C287" s="18"/>
      <c r="D287" s="47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ht="12.5" x14ac:dyDescent="0.25">
      <c r="A288" s="18"/>
      <c r="B288" s="18"/>
      <c r="C288" s="18"/>
      <c r="D288" s="47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t="12.5" x14ac:dyDescent="0.25">
      <c r="A289" s="18"/>
      <c r="B289" s="18"/>
      <c r="C289" s="18"/>
      <c r="D289" s="47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t="12.5" x14ac:dyDescent="0.25">
      <c r="A290" s="18"/>
      <c r="B290" s="18"/>
      <c r="C290" s="18"/>
      <c r="D290" s="47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2.5" x14ac:dyDescent="0.25">
      <c r="A291" s="18"/>
      <c r="B291" s="18"/>
      <c r="C291" s="18"/>
      <c r="D291" s="47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t="12.5" x14ac:dyDescent="0.25">
      <c r="A292" s="18"/>
      <c r="B292" s="18"/>
      <c r="C292" s="18"/>
      <c r="D292" s="47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2.5" x14ac:dyDescent="0.25">
      <c r="A293" s="18"/>
      <c r="B293" s="18"/>
      <c r="C293" s="18"/>
      <c r="D293" s="47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ht="12.5" x14ac:dyDescent="0.25">
      <c r="A294" s="18"/>
      <c r="B294" s="18"/>
      <c r="C294" s="18"/>
      <c r="D294" s="47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t="12.5" x14ac:dyDescent="0.25">
      <c r="A295" s="18"/>
      <c r="B295" s="18"/>
      <c r="C295" s="18"/>
      <c r="D295" s="47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ht="12.5" x14ac:dyDescent="0.25">
      <c r="A296" s="18"/>
      <c r="B296" s="18"/>
      <c r="C296" s="18"/>
      <c r="D296" s="47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t="12.5" x14ac:dyDescent="0.25">
      <c r="A297" s="18"/>
      <c r="B297" s="18"/>
      <c r="C297" s="18"/>
      <c r="D297" s="47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t="12.5" x14ac:dyDescent="0.25">
      <c r="A298" s="18"/>
      <c r="B298" s="18"/>
      <c r="C298" s="18"/>
      <c r="D298" s="47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t="12.5" x14ac:dyDescent="0.25">
      <c r="A299" s="18"/>
      <c r="B299" s="18"/>
      <c r="C299" s="18"/>
      <c r="D299" s="47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t="12.5" x14ac:dyDescent="0.25">
      <c r="A300" s="18"/>
      <c r="B300" s="18"/>
      <c r="C300" s="18"/>
      <c r="D300" s="47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2.5" x14ac:dyDescent="0.25">
      <c r="A301" s="18"/>
      <c r="B301" s="18"/>
      <c r="C301" s="18"/>
      <c r="D301" s="47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t="12.5" x14ac:dyDescent="0.25">
      <c r="A302" s="18"/>
      <c r="B302" s="18"/>
      <c r="C302" s="18"/>
      <c r="D302" s="47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t="12.5" x14ac:dyDescent="0.25">
      <c r="A303" s="18"/>
      <c r="B303" s="18"/>
      <c r="C303" s="18"/>
      <c r="D303" s="47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t="12.5" x14ac:dyDescent="0.25">
      <c r="A304" s="18"/>
      <c r="B304" s="18"/>
      <c r="C304" s="18"/>
      <c r="D304" s="47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ht="12.5" x14ac:dyDescent="0.25">
      <c r="A305" s="18"/>
      <c r="B305" s="18"/>
      <c r="C305" s="18"/>
      <c r="D305" s="47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ht="12.5" x14ac:dyDescent="0.25">
      <c r="A306" s="18"/>
      <c r="B306" s="18"/>
      <c r="C306" s="18"/>
      <c r="D306" s="47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t="12.5" x14ac:dyDescent="0.25">
      <c r="A307" s="18"/>
      <c r="B307" s="18"/>
      <c r="C307" s="18"/>
      <c r="D307" s="47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t="12.5" x14ac:dyDescent="0.25">
      <c r="A308" s="18"/>
      <c r="B308" s="18"/>
      <c r="C308" s="18"/>
      <c r="D308" s="47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ht="12.5" x14ac:dyDescent="0.25">
      <c r="A309" s="18"/>
      <c r="B309" s="18"/>
      <c r="C309" s="18"/>
      <c r="D309" s="47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ht="12.5" x14ac:dyDescent="0.25">
      <c r="A310" s="18"/>
      <c r="B310" s="18"/>
      <c r="C310" s="18"/>
      <c r="D310" s="47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t="12.5" x14ac:dyDescent="0.25">
      <c r="A311" s="18"/>
      <c r="B311" s="18"/>
      <c r="C311" s="18"/>
      <c r="D311" s="47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2.5" x14ac:dyDescent="0.25">
      <c r="A312" s="18"/>
      <c r="B312" s="18"/>
      <c r="C312" s="18"/>
      <c r="D312" s="47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ht="12.5" x14ac:dyDescent="0.25">
      <c r="A313" s="18"/>
      <c r="B313" s="18"/>
      <c r="C313" s="18"/>
      <c r="D313" s="47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2.5" x14ac:dyDescent="0.25">
      <c r="A314" s="18"/>
      <c r="B314" s="18"/>
      <c r="C314" s="18"/>
      <c r="D314" s="47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ht="12.5" x14ac:dyDescent="0.25">
      <c r="A315" s="18"/>
      <c r="B315" s="18"/>
      <c r="C315" s="18"/>
      <c r="D315" s="47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ht="12.5" x14ac:dyDescent="0.25">
      <c r="A316" s="18"/>
      <c r="B316" s="18"/>
      <c r="C316" s="18"/>
      <c r="D316" s="47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ht="12.5" x14ac:dyDescent="0.25">
      <c r="A317" s="18"/>
      <c r="B317" s="18"/>
      <c r="C317" s="18"/>
      <c r="D317" s="47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ht="12.5" x14ac:dyDescent="0.25">
      <c r="A318" s="18"/>
      <c r="B318" s="18"/>
      <c r="C318" s="18"/>
      <c r="D318" s="47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t="12.5" x14ac:dyDescent="0.25">
      <c r="A319" s="18"/>
      <c r="B319" s="18"/>
      <c r="C319" s="18"/>
      <c r="D319" s="47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t="12.5" x14ac:dyDescent="0.25">
      <c r="A320" s="18"/>
      <c r="B320" s="18"/>
      <c r="C320" s="18"/>
      <c r="D320" s="47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t="12.5" x14ac:dyDescent="0.25">
      <c r="A321" s="18"/>
      <c r="B321" s="18"/>
      <c r="C321" s="18"/>
      <c r="D321" s="47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t="12.5" x14ac:dyDescent="0.25">
      <c r="A322" s="18"/>
      <c r="B322" s="18"/>
      <c r="C322" s="18"/>
      <c r="D322" s="47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t="12.5" x14ac:dyDescent="0.25">
      <c r="A323" s="18"/>
      <c r="B323" s="18"/>
      <c r="C323" s="18"/>
      <c r="D323" s="47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t="12.5" x14ac:dyDescent="0.25">
      <c r="A324" s="18"/>
      <c r="B324" s="18"/>
      <c r="C324" s="18"/>
      <c r="D324" s="47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ht="12.5" x14ac:dyDescent="0.25">
      <c r="A325" s="18"/>
      <c r="B325" s="18"/>
      <c r="C325" s="18"/>
      <c r="D325" s="47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t="12.5" x14ac:dyDescent="0.25">
      <c r="A326" s="18"/>
      <c r="B326" s="18"/>
      <c r="C326" s="18"/>
      <c r="D326" s="47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t="12.5" x14ac:dyDescent="0.25">
      <c r="A327" s="18"/>
      <c r="B327" s="18"/>
      <c r="C327" s="18"/>
      <c r="D327" s="47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ht="12.5" x14ac:dyDescent="0.25">
      <c r="A328" s="18"/>
      <c r="B328" s="18"/>
      <c r="C328" s="18"/>
      <c r="D328" s="47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ht="12.5" x14ac:dyDescent="0.25">
      <c r="A329" s="18"/>
      <c r="B329" s="18"/>
      <c r="C329" s="18"/>
      <c r="D329" s="47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ht="12.5" x14ac:dyDescent="0.25">
      <c r="A330" s="18"/>
      <c r="B330" s="18"/>
      <c r="C330" s="18"/>
      <c r="D330" s="47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12.5" x14ac:dyDescent="0.25">
      <c r="A331" s="18"/>
      <c r="B331" s="18"/>
      <c r="C331" s="18"/>
      <c r="D331" s="47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t="12.5" x14ac:dyDescent="0.25">
      <c r="A332" s="18"/>
      <c r="B332" s="18"/>
      <c r="C332" s="18"/>
      <c r="D332" s="47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ht="12.5" x14ac:dyDescent="0.25">
      <c r="A333" s="18"/>
      <c r="B333" s="18"/>
      <c r="C333" s="18"/>
      <c r="D333" s="47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t="12.5" x14ac:dyDescent="0.25">
      <c r="A334" s="18"/>
      <c r="B334" s="18"/>
      <c r="C334" s="18"/>
      <c r="D334" s="47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ht="12.5" x14ac:dyDescent="0.25">
      <c r="A335" s="18"/>
      <c r="B335" s="18"/>
      <c r="C335" s="18"/>
      <c r="D335" s="47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12.5" x14ac:dyDescent="0.25">
      <c r="A336" s="18"/>
      <c r="B336" s="18"/>
      <c r="C336" s="18"/>
      <c r="D336" s="47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t="12.5" x14ac:dyDescent="0.25">
      <c r="A337" s="18"/>
      <c r="B337" s="18"/>
      <c r="C337" s="18"/>
      <c r="D337" s="47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ht="12.5" x14ac:dyDescent="0.25">
      <c r="A338" s="18"/>
      <c r="B338" s="18"/>
      <c r="C338" s="18"/>
      <c r="D338" s="47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ht="12.5" x14ac:dyDescent="0.25">
      <c r="A339" s="18"/>
      <c r="B339" s="18"/>
      <c r="C339" s="18"/>
      <c r="D339" s="47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12.5" x14ac:dyDescent="0.25">
      <c r="A340" s="18"/>
      <c r="B340" s="18"/>
      <c r="C340" s="18"/>
      <c r="D340" s="47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6" ht="12.5" x14ac:dyDescent="0.25">
      <c r="A341" s="18"/>
      <c r="B341" s="18"/>
      <c r="C341" s="18"/>
      <c r="D341" s="47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ht="12.5" x14ac:dyDescent="0.25">
      <c r="A342" s="18"/>
      <c r="B342" s="18"/>
      <c r="C342" s="18"/>
      <c r="D342" s="47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t="12.5" x14ac:dyDescent="0.25">
      <c r="A343" s="18"/>
      <c r="B343" s="18"/>
      <c r="C343" s="18"/>
      <c r="D343" s="47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t="12.5" x14ac:dyDescent="0.25">
      <c r="A344" s="18"/>
      <c r="B344" s="18"/>
      <c r="C344" s="18"/>
      <c r="D344" s="47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t="12.5" x14ac:dyDescent="0.25">
      <c r="A345" s="18"/>
      <c r="B345" s="18"/>
      <c r="C345" s="18"/>
      <c r="D345" s="47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ht="12.5" x14ac:dyDescent="0.25">
      <c r="A346" s="18"/>
      <c r="B346" s="18"/>
      <c r="C346" s="18"/>
      <c r="D346" s="47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t="12.5" x14ac:dyDescent="0.25">
      <c r="A347" s="18"/>
      <c r="B347" s="18"/>
      <c r="C347" s="18"/>
      <c r="D347" s="47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ht="12.5" x14ac:dyDescent="0.25">
      <c r="A348" s="18"/>
      <c r="B348" s="18"/>
      <c r="C348" s="18"/>
      <c r="D348" s="47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t="12.5" x14ac:dyDescent="0.25">
      <c r="A349" s="18"/>
      <c r="B349" s="18"/>
      <c r="C349" s="18"/>
      <c r="D349" s="47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ht="12.5" x14ac:dyDescent="0.25">
      <c r="A350" s="18"/>
      <c r="B350" s="18"/>
      <c r="C350" s="18"/>
      <c r="D350" s="47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ht="12.5" x14ac:dyDescent="0.25">
      <c r="A351" s="18"/>
      <c r="B351" s="18"/>
      <c r="C351" s="18"/>
      <c r="D351" s="47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ht="12.5" x14ac:dyDescent="0.25">
      <c r="A352" s="18"/>
      <c r="B352" s="18"/>
      <c r="C352" s="18"/>
      <c r="D352" s="47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2.5" x14ac:dyDescent="0.25">
      <c r="A353" s="18"/>
      <c r="B353" s="18"/>
      <c r="C353" s="18"/>
      <c r="D353" s="47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ht="12.5" x14ac:dyDescent="0.25">
      <c r="A354" s="18"/>
      <c r="B354" s="18"/>
      <c r="C354" s="18"/>
      <c r="D354" s="47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ht="12.5" x14ac:dyDescent="0.25">
      <c r="A355" s="18"/>
      <c r="B355" s="18"/>
      <c r="C355" s="18"/>
      <c r="D355" s="47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t="12.5" x14ac:dyDescent="0.25">
      <c r="A356" s="18"/>
      <c r="B356" s="18"/>
      <c r="C356" s="18"/>
      <c r="D356" s="47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ht="12.5" x14ac:dyDescent="0.25">
      <c r="A357" s="18"/>
      <c r="B357" s="18"/>
      <c r="C357" s="18"/>
      <c r="D357" s="47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ht="12.5" x14ac:dyDescent="0.25">
      <c r="A358" s="18"/>
      <c r="B358" s="18"/>
      <c r="C358" s="18"/>
      <c r="D358" s="47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t="12.5" x14ac:dyDescent="0.25">
      <c r="A359" s="18"/>
      <c r="B359" s="18"/>
      <c r="C359" s="18"/>
      <c r="D359" s="47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ht="12.5" x14ac:dyDescent="0.25">
      <c r="A360" s="18"/>
      <c r="B360" s="18"/>
      <c r="C360" s="18"/>
      <c r="D360" s="47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ht="12.5" x14ac:dyDescent="0.25">
      <c r="A361" s="18"/>
      <c r="B361" s="18"/>
      <c r="C361" s="18"/>
      <c r="D361" s="47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ht="12.5" x14ac:dyDescent="0.25">
      <c r="A362" s="18"/>
      <c r="B362" s="18"/>
      <c r="C362" s="18"/>
      <c r="D362" s="47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t="12.5" x14ac:dyDescent="0.25">
      <c r="A363" s="18"/>
      <c r="B363" s="18"/>
      <c r="C363" s="18"/>
      <c r="D363" s="47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t="12.5" x14ac:dyDescent="0.25">
      <c r="A364" s="18"/>
      <c r="B364" s="18"/>
      <c r="C364" s="18"/>
      <c r="D364" s="47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ht="12.5" x14ac:dyDescent="0.25">
      <c r="A365" s="18"/>
      <c r="B365" s="18"/>
      <c r="C365" s="18"/>
      <c r="D365" s="47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ht="12.5" x14ac:dyDescent="0.25">
      <c r="A366" s="18"/>
      <c r="B366" s="18"/>
      <c r="C366" s="18"/>
      <c r="D366" s="47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ht="12.5" x14ac:dyDescent="0.25">
      <c r="A367" s="18"/>
      <c r="B367" s="18"/>
      <c r="C367" s="18"/>
      <c r="D367" s="47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t="12.5" x14ac:dyDescent="0.25">
      <c r="A368" s="18"/>
      <c r="B368" s="18"/>
      <c r="C368" s="18"/>
      <c r="D368" s="47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ht="12.5" x14ac:dyDescent="0.25">
      <c r="A369" s="18"/>
      <c r="B369" s="18"/>
      <c r="C369" s="18"/>
      <c r="D369" s="47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ht="12.5" x14ac:dyDescent="0.25">
      <c r="A370" s="18"/>
      <c r="B370" s="18"/>
      <c r="C370" s="18"/>
      <c r="D370" s="47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ht="12.5" x14ac:dyDescent="0.25">
      <c r="A371" s="18"/>
      <c r="B371" s="18"/>
      <c r="C371" s="18"/>
      <c r="D371" s="47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ht="12.5" x14ac:dyDescent="0.25">
      <c r="A372" s="18"/>
      <c r="B372" s="18"/>
      <c r="C372" s="18"/>
      <c r="D372" s="47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t="12.5" x14ac:dyDescent="0.25">
      <c r="A373" s="18"/>
      <c r="B373" s="18"/>
      <c r="C373" s="18"/>
      <c r="D373" s="47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t="12.5" x14ac:dyDescent="0.25">
      <c r="A374" s="18"/>
      <c r="B374" s="18"/>
      <c r="C374" s="18"/>
      <c r="D374" s="47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ht="12.5" x14ac:dyDescent="0.25">
      <c r="A375" s="18"/>
      <c r="B375" s="18"/>
      <c r="C375" s="18"/>
      <c r="D375" s="47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ht="12.5" x14ac:dyDescent="0.25">
      <c r="A376" s="18"/>
      <c r="B376" s="18"/>
      <c r="C376" s="18"/>
      <c r="D376" s="47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1:16" ht="12.5" x14ac:dyDescent="0.25">
      <c r="A377" s="18"/>
      <c r="B377" s="18"/>
      <c r="C377" s="18"/>
      <c r="D377" s="4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ht="12.5" x14ac:dyDescent="0.25">
      <c r="A378" s="18"/>
      <c r="B378" s="18"/>
      <c r="C378" s="18"/>
      <c r="D378" s="47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ht="12.5" x14ac:dyDescent="0.25">
      <c r="A379" s="18"/>
      <c r="B379" s="18"/>
      <c r="C379" s="18"/>
      <c r="D379" s="47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ht="12.5" x14ac:dyDescent="0.25">
      <c r="A380" s="18"/>
      <c r="B380" s="18"/>
      <c r="C380" s="18"/>
      <c r="D380" s="47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ht="12.5" x14ac:dyDescent="0.25">
      <c r="A381" s="18"/>
      <c r="B381" s="18"/>
      <c r="C381" s="18"/>
      <c r="D381" s="47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t="12.5" x14ac:dyDescent="0.25">
      <c r="A382" s="18"/>
      <c r="B382" s="18"/>
      <c r="C382" s="18"/>
      <c r="D382" s="47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t="12.5" x14ac:dyDescent="0.25">
      <c r="A383" s="18"/>
      <c r="B383" s="18"/>
      <c r="C383" s="18"/>
      <c r="D383" s="47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t="12.5" x14ac:dyDescent="0.25">
      <c r="A384" s="18"/>
      <c r="B384" s="18"/>
      <c r="C384" s="18"/>
      <c r="D384" s="47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ht="12.5" x14ac:dyDescent="0.25">
      <c r="A385" s="18"/>
      <c r="B385" s="18"/>
      <c r="C385" s="18"/>
      <c r="D385" s="47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ht="12.5" x14ac:dyDescent="0.25">
      <c r="A386" s="18"/>
      <c r="B386" s="18"/>
      <c r="C386" s="18"/>
      <c r="D386" s="47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t="12.5" x14ac:dyDescent="0.25">
      <c r="A387" s="18"/>
      <c r="B387" s="18"/>
      <c r="C387" s="18"/>
      <c r="D387" s="47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t="12.5" x14ac:dyDescent="0.25">
      <c r="A388" s="18"/>
      <c r="B388" s="18"/>
      <c r="C388" s="18"/>
      <c r="D388" s="47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t="12.5" x14ac:dyDescent="0.25">
      <c r="A389" s="18"/>
      <c r="B389" s="18"/>
      <c r="C389" s="18"/>
      <c r="D389" s="47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1:16" ht="12.5" x14ac:dyDescent="0.25">
      <c r="A390" s="18"/>
      <c r="B390" s="18"/>
      <c r="C390" s="18"/>
      <c r="D390" s="47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ht="12.5" x14ac:dyDescent="0.25">
      <c r="A391" s="18"/>
      <c r="B391" s="18"/>
      <c r="C391" s="18"/>
      <c r="D391" s="47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t="12.5" x14ac:dyDescent="0.25">
      <c r="A392" s="18"/>
      <c r="B392" s="18"/>
      <c r="C392" s="18"/>
      <c r="D392" s="47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t="12.5" x14ac:dyDescent="0.25">
      <c r="A393" s="18"/>
      <c r="B393" s="18"/>
      <c r="C393" s="18"/>
      <c r="D393" s="47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ht="12.5" x14ac:dyDescent="0.25">
      <c r="A394" s="18"/>
      <c r="B394" s="18"/>
      <c r="C394" s="18"/>
      <c r="D394" s="47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ht="12.5" x14ac:dyDescent="0.25">
      <c r="A395" s="18"/>
      <c r="B395" s="18"/>
      <c r="C395" s="18"/>
      <c r="D395" s="47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ht="12.5" x14ac:dyDescent="0.25">
      <c r="A396" s="18"/>
      <c r="B396" s="18"/>
      <c r="C396" s="18"/>
      <c r="D396" s="47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1:16" ht="12.5" x14ac:dyDescent="0.25">
      <c r="A397" s="18"/>
      <c r="B397" s="18"/>
      <c r="C397" s="18"/>
      <c r="D397" s="47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1:16" ht="12.5" x14ac:dyDescent="0.25">
      <c r="A398" s="18"/>
      <c r="B398" s="18"/>
      <c r="C398" s="18"/>
      <c r="D398" s="47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1:16" ht="12.5" x14ac:dyDescent="0.25">
      <c r="A399" s="18"/>
      <c r="B399" s="18"/>
      <c r="C399" s="18"/>
      <c r="D399" s="47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t="12.5" x14ac:dyDescent="0.25">
      <c r="A400" s="18"/>
      <c r="B400" s="18"/>
      <c r="C400" s="18"/>
      <c r="D400" s="47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t="12.5" x14ac:dyDescent="0.25">
      <c r="A401" s="18"/>
      <c r="B401" s="18"/>
      <c r="C401" s="18"/>
      <c r="D401" s="47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t="12.5" x14ac:dyDescent="0.25">
      <c r="A402" s="18"/>
      <c r="B402" s="18"/>
      <c r="C402" s="18"/>
      <c r="D402" s="47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ht="12.5" x14ac:dyDescent="0.25">
      <c r="A403" s="18"/>
      <c r="B403" s="18"/>
      <c r="C403" s="18"/>
      <c r="D403" s="47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ht="12.5" x14ac:dyDescent="0.25">
      <c r="A404" s="18"/>
      <c r="B404" s="18"/>
      <c r="C404" s="18"/>
      <c r="D404" s="47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ht="12.5" x14ac:dyDescent="0.25">
      <c r="A405" s="18"/>
      <c r="B405" s="18"/>
      <c r="C405" s="18"/>
      <c r="D405" s="47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t="12.5" x14ac:dyDescent="0.25">
      <c r="A406" s="18"/>
      <c r="B406" s="18"/>
      <c r="C406" s="18"/>
      <c r="D406" s="47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t="12.5" x14ac:dyDescent="0.25">
      <c r="A407" s="18"/>
      <c r="B407" s="18"/>
      <c r="C407" s="18"/>
      <c r="D407" s="47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t="12.5" x14ac:dyDescent="0.25">
      <c r="A408" s="18"/>
      <c r="B408" s="18"/>
      <c r="C408" s="18"/>
      <c r="D408" s="47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ht="12.5" x14ac:dyDescent="0.25">
      <c r="A409" s="18"/>
      <c r="B409" s="18"/>
      <c r="C409" s="18"/>
      <c r="D409" s="47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t="12.5" x14ac:dyDescent="0.25">
      <c r="A410" s="18"/>
      <c r="B410" s="18"/>
      <c r="C410" s="18"/>
      <c r="D410" s="47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1:16" ht="12.5" x14ac:dyDescent="0.25">
      <c r="A411" s="18"/>
      <c r="B411" s="18"/>
      <c r="C411" s="18"/>
      <c r="D411" s="47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t="12.5" x14ac:dyDescent="0.25">
      <c r="A412" s="18"/>
      <c r="B412" s="18"/>
      <c r="C412" s="18"/>
      <c r="D412" s="47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ht="12.5" x14ac:dyDescent="0.25">
      <c r="A413" s="18"/>
      <c r="B413" s="18"/>
      <c r="C413" s="18"/>
      <c r="D413" s="47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ht="12.5" x14ac:dyDescent="0.25">
      <c r="A414" s="18"/>
      <c r="B414" s="18"/>
      <c r="C414" s="18"/>
      <c r="D414" s="47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ht="12.5" x14ac:dyDescent="0.25">
      <c r="A415" s="18"/>
      <c r="B415" s="18"/>
      <c r="C415" s="18"/>
      <c r="D415" s="47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ht="12.5" x14ac:dyDescent="0.25">
      <c r="A416" s="18"/>
      <c r="B416" s="18"/>
      <c r="C416" s="18"/>
      <c r="D416" s="47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t="12.5" x14ac:dyDescent="0.25">
      <c r="A417" s="18"/>
      <c r="B417" s="18"/>
      <c r="C417" s="18"/>
      <c r="D417" s="47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ht="12.5" x14ac:dyDescent="0.25">
      <c r="A418" s="18"/>
      <c r="B418" s="18"/>
      <c r="C418" s="18"/>
      <c r="D418" s="47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t="12.5" x14ac:dyDescent="0.25">
      <c r="A419" s="18"/>
      <c r="B419" s="18"/>
      <c r="C419" s="18"/>
      <c r="D419" s="47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t="12.5" x14ac:dyDescent="0.25">
      <c r="A420" s="18"/>
      <c r="B420" s="18"/>
      <c r="C420" s="18"/>
      <c r="D420" s="47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ht="12.5" x14ac:dyDescent="0.25">
      <c r="A421" s="18"/>
      <c r="B421" s="18"/>
      <c r="C421" s="18"/>
      <c r="D421" s="47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t="12.5" x14ac:dyDescent="0.25">
      <c r="A422" s="18"/>
      <c r="B422" s="18"/>
      <c r="C422" s="18"/>
      <c r="D422" s="47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t="12.5" x14ac:dyDescent="0.25">
      <c r="A423" s="18"/>
      <c r="B423" s="18"/>
      <c r="C423" s="18"/>
      <c r="D423" s="47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t="12.5" x14ac:dyDescent="0.25">
      <c r="A424" s="18"/>
      <c r="B424" s="18"/>
      <c r="C424" s="18"/>
      <c r="D424" s="47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ht="12.5" x14ac:dyDescent="0.25">
      <c r="A425" s="18"/>
      <c r="B425" s="18"/>
      <c r="C425" s="18"/>
      <c r="D425" s="47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pans="1:16" ht="12.5" x14ac:dyDescent="0.25">
      <c r="A426" s="18"/>
      <c r="B426" s="18"/>
      <c r="C426" s="18"/>
      <c r="D426" s="47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ht="12.5" x14ac:dyDescent="0.25">
      <c r="A427" s="18"/>
      <c r="B427" s="18"/>
      <c r="C427" s="18"/>
      <c r="D427" s="47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t="12.5" x14ac:dyDescent="0.25">
      <c r="A428" s="18"/>
      <c r="B428" s="18"/>
      <c r="C428" s="18"/>
      <c r="D428" s="47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t="12.5" x14ac:dyDescent="0.25">
      <c r="A429" s="18"/>
      <c r="B429" s="18"/>
      <c r="C429" s="18"/>
      <c r="D429" s="47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ht="12.5" x14ac:dyDescent="0.25">
      <c r="A430" s="18"/>
      <c r="B430" s="18"/>
      <c r="C430" s="18"/>
      <c r="D430" s="47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ht="12.5" x14ac:dyDescent="0.25">
      <c r="A431" s="18"/>
      <c r="B431" s="18"/>
      <c r="C431" s="18"/>
      <c r="D431" s="47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ht="12.5" x14ac:dyDescent="0.25">
      <c r="A432" s="18"/>
      <c r="B432" s="18"/>
      <c r="C432" s="18"/>
      <c r="D432" s="47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2.5" x14ac:dyDescent="0.25">
      <c r="A433" s="18"/>
      <c r="B433" s="18"/>
      <c r="C433" s="18"/>
      <c r="D433" s="47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2.5" x14ac:dyDescent="0.25">
      <c r="A434" s="18"/>
      <c r="B434" s="18"/>
      <c r="C434" s="18"/>
      <c r="D434" s="47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ht="12.5" x14ac:dyDescent="0.25">
      <c r="A435" s="18"/>
      <c r="B435" s="18"/>
      <c r="C435" s="18"/>
      <c r="D435" s="47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t="12.5" x14ac:dyDescent="0.25">
      <c r="A436" s="18"/>
      <c r="B436" s="18"/>
      <c r="C436" s="18"/>
      <c r="D436" s="47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2.5" x14ac:dyDescent="0.25">
      <c r="A437" s="18"/>
      <c r="B437" s="18"/>
      <c r="C437" s="18"/>
      <c r="D437" s="47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ht="12.5" x14ac:dyDescent="0.25">
      <c r="A438" s="18"/>
      <c r="B438" s="18"/>
      <c r="C438" s="18"/>
      <c r="D438" s="47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ht="12.5" x14ac:dyDescent="0.25">
      <c r="A439" s="18"/>
      <c r="B439" s="18"/>
      <c r="C439" s="18"/>
      <c r="D439" s="47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pans="1:16" ht="12.5" x14ac:dyDescent="0.25">
      <c r="A440" s="18"/>
      <c r="B440" s="18"/>
      <c r="C440" s="18"/>
      <c r="D440" s="47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ht="12.5" x14ac:dyDescent="0.25">
      <c r="A441" s="18"/>
      <c r="B441" s="18"/>
      <c r="C441" s="18"/>
      <c r="D441" s="47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pans="1:16" ht="12.5" x14ac:dyDescent="0.25">
      <c r="A442" s="18"/>
      <c r="B442" s="18"/>
      <c r="C442" s="18"/>
      <c r="D442" s="47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ht="12.5" x14ac:dyDescent="0.25">
      <c r="A443" s="18"/>
      <c r="B443" s="18"/>
      <c r="C443" s="18"/>
      <c r="D443" s="47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</row>
    <row r="444" spans="1:16" ht="12.5" x14ac:dyDescent="0.25">
      <c r="A444" s="18"/>
      <c r="B444" s="18"/>
      <c r="C444" s="18"/>
      <c r="D444" s="47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t="12.5" x14ac:dyDescent="0.25">
      <c r="A445" s="18"/>
      <c r="B445" s="18"/>
      <c r="C445" s="18"/>
      <c r="D445" s="47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</row>
    <row r="446" spans="1:16" ht="12.5" x14ac:dyDescent="0.25">
      <c r="A446" s="18"/>
      <c r="B446" s="18"/>
      <c r="C446" s="18"/>
      <c r="D446" s="47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t="12.5" x14ac:dyDescent="0.25">
      <c r="A447" s="18"/>
      <c r="B447" s="18"/>
      <c r="C447" s="18"/>
      <c r="D447" s="47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t="12.5" x14ac:dyDescent="0.25">
      <c r="A448" s="18"/>
      <c r="B448" s="18"/>
      <c r="C448" s="18"/>
      <c r="D448" s="47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t="12.5" x14ac:dyDescent="0.25">
      <c r="A449" s="18"/>
      <c r="B449" s="18"/>
      <c r="C449" s="18"/>
      <c r="D449" s="47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2.5" x14ac:dyDescent="0.25">
      <c r="A450" s="18"/>
      <c r="B450" s="18"/>
      <c r="C450" s="18"/>
      <c r="D450" s="47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t="12.5" x14ac:dyDescent="0.25">
      <c r="A451" s="18"/>
      <c r="B451" s="18"/>
      <c r="C451" s="18"/>
      <c r="D451" s="47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ht="12.5" x14ac:dyDescent="0.25">
      <c r="A452" s="18"/>
      <c r="B452" s="18"/>
      <c r="C452" s="18"/>
      <c r="D452" s="47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ht="12.5" x14ac:dyDescent="0.25">
      <c r="A453" s="18"/>
      <c r="B453" s="18"/>
      <c r="C453" s="18"/>
      <c r="D453" s="47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t="12.5" x14ac:dyDescent="0.25">
      <c r="A454" s="18"/>
      <c r="B454" s="18"/>
      <c r="C454" s="18"/>
      <c r="D454" s="47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ht="12.5" x14ac:dyDescent="0.25">
      <c r="A455" s="18"/>
      <c r="B455" s="18"/>
      <c r="C455" s="18"/>
      <c r="D455" s="47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ht="12.5" x14ac:dyDescent="0.25">
      <c r="A456" s="18"/>
      <c r="B456" s="18"/>
      <c r="C456" s="18"/>
      <c r="D456" s="47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ht="12.5" x14ac:dyDescent="0.25">
      <c r="A457" s="18"/>
      <c r="B457" s="18"/>
      <c r="C457" s="18"/>
      <c r="D457" s="47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2.5" x14ac:dyDescent="0.25">
      <c r="A458" s="18"/>
      <c r="B458" s="18"/>
      <c r="C458" s="18"/>
      <c r="D458" s="47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t="12.5" x14ac:dyDescent="0.25">
      <c r="A459" s="18"/>
      <c r="B459" s="18"/>
      <c r="C459" s="18"/>
      <c r="D459" s="47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t="12.5" x14ac:dyDescent="0.25">
      <c r="A460" s="18"/>
      <c r="B460" s="18"/>
      <c r="C460" s="18"/>
      <c r="D460" s="47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ht="12.5" x14ac:dyDescent="0.25">
      <c r="A461" s="18"/>
      <c r="B461" s="18"/>
      <c r="C461" s="18"/>
      <c r="D461" s="47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2.5" x14ac:dyDescent="0.25">
      <c r="A462" s="18"/>
      <c r="B462" s="18"/>
      <c r="C462" s="18"/>
      <c r="D462" s="47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  <row r="463" spans="1:16" ht="12.5" x14ac:dyDescent="0.25">
      <c r="A463" s="18"/>
      <c r="B463" s="18"/>
      <c r="C463" s="18"/>
      <c r="D463" s="47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ht="12.5" x14ac:dyDescent="0.25">
      <c r="A464" s="18"/>
      <c r="B464" s="18"/>
      <c r="C464" s="18"/>
      <c r="D464" s="47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ht="12.5" x14ac:dyDescent="0.25">
      <c r="A465" s="18"/>
      <c r="B465" s="18"/>
      <c r="C465" s="18"/>
      <c r="D465" s="47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ht="12.5" x14ac:dyDescent="0.25">
      <c r="A466" s="18"/>
      <c r="B466" s="18"/>
      <c r="C466" s="18"/>
      <c r="D466" s="47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ht="12.5" x14ac:dyDescent="0.25">
      <c r="A467" s="18"/>
      <c r="B467" s="18"/>
      <c r="C467" s="18"/>
      <c r="D467" s="47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</row>
    <row r="468" spans="1:16" ht="12.5" x14ac:dyDescent="0.25">
      <c r="A468" s="18"/>
      <c r="B468" s="18"/>
      <c r="C468" s="18"/>
      <c r="D468" s="47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ht="12.5" x14ac:dyDescent="0.25">
      <c r="A469" s="18"/>
      <c r="B469" s="18"/>
      <c r="C469" s="18"/>
      <c r="D469" s="47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ht="12.5" x14ac:dyDescent="0.25">
      <c r="A470" s="18"/>
      <c r="B470" s="18"/>
      <c r="C470" s="18"/>
      <c r="D470" s="47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</row>
    <row r="471" spans="1:16" ht="12.5" x14ac:dyDescent="0.25">
      <c r="A471" s="18"/>
      <c r="B471" s="18"/>
      <c r="C471" s="18"/>
      <c r="D471" s="47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ht="12.5" x14ac:dyDescent="0.25">
      <c r="A472" s="18"/>
      <c r="B472" s="18"/>
      <c r="C472" s="18"/>
      <c r="D472" s="47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ht="12.5" x14ac:dyDescent="0.25">
      <c r="A473" s="18"/>
      <c r="B473" s="18"/>
      <c r="C473" s="18"/>
      <c r="D473" s="47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pans="1:16" ht="12.5" x14ac:dyDescent="0.25">
      <c r="A474" s="18"/>
      <c r="B474" s="18"/>
      <c r="C474" s="18"/>
      <c r="D474" s="47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ht="12.5" x14ac:dyDescent="0.25">
      <c r="A475" s="18"/>
      <c r="B475" s="18"/>
      <c r="C475" s="18"/>
      <c r="D475" s="47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ht="12.5" x14ac:dyDescent="0.25">
      <c r="A476" s="18"/>
      <c r="B476" s="18"/>
      <c r="C476" s="18"/>
      <c r="D476" s="47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ht="12.5" x14ac:dyDescent="0.25">
      <c r="A477" s="18"/>
      <c r="B477" s="18"/>
      <c r="C477" s="18"/>
      <c r="D477" s="47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pans="1:16" ht="12.5" x14ac:dyDescent="0.25">
      <c r="A478" s="18"/>
      <c r="B478" s="18"/>
      <c r="C478" s="18"/>
      <c r="D478" s="47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ht="12.5" x14ac:dyDescent="0.25">
      <c r="A479" s="18"/>
      <c r="B479" s="18"/>
      <c r="C479" s="18"/>
      <c r="D479" s="47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ht="12.5" x14ac:dyDescent="0.25">
      <c r="A480" s="18"/>
      <c r="B480" s="18"/>
      <c r="C480" s="18"/>
      <c r="D480" s="47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pans="1:16" ht="12.5" x14ac:dyDescent="0.25">
      <c r="A481" s="18"/>
      <c r="B481" s="18"/>
      <c r="C481" s="18"/>
      <c r="D481" s="47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ht="12.5" x14ac:dyDescent="0.25">
      <c r="A482" s="18"/>
      <c r="B482" s="18"/>
      <c r="C482" s="18"/>
      <c r="D482" s="47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ht="12.5" x14ac:dyDescent="0.25">
      <c r="A483" s="18"/>
      <c r="B483" s="18"/>
      <c r="C483" s="18"/>
      <c r="D483" s="47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ht="12.5" x14ac:dyDescent="0.25">
      <c r="A484" s="18"/>
      <c r="B484" s="18"/>
      <c r="C484" s="18"/>
      <c r="D484" s="47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ht="12.5" x14ac:dyDescent="0.25">
      <c r="A485" s="18"/>
      <c r="B485" s="18"/>
      <c r="C485" s="18"/>
      <c r="D485" s="47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1:16" ht="12.5" x14ac:dyDescent="0.25">
      <c r="A486" s="18"/>
      <c r="B486" s="18"/>
      <c r="C486" s="18"/>
      <c r="D486" s="47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pans="1:16" ht="12.5" x14ac:dyDescent="0.25">
      <c r="A487" s="18"/>
      <c r="B487" s="18"/>
      <c r="C487" s="18"/>
      <c r="D487" s="47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ht="12.5" x14ac:dyDescent="0.25">
      <c r="A488" s="18"/>
      <c r="B488" s="18"/>
      <c r="C488" s="18"/>
      <c r="D488" s="47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ht="12.5" x14ac:dyDescent="0.25">
      <c r="A489" s="18"/>
      <c r="B489" s="18"/>
      <c r="C489" s="18"/>
      <c r="D489" s="47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ht="12.5" x14ac:dyDescent="0.25">
      <c r="A490" s="18"/>
      <c r="B490" s="18"/>
      <c r="C490" s="18"/>
      <c r="D490" s="47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ht="12.5" x14ac:dyDescent="0.25">
      <c r="A491" s="18"/>
      <c r="B491" s="18"/>
      <c r="C491" s="18"/>
      <c r="D491" s="47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ht="12.5" x14ac:dyDescent="0.25">
      <c r="A492" s="18"/>
      <c r="B492" s="18"/>
      <c r="C492" s="18"/>
      <c r="D492" s="47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pans="1:16" ht="12.5" x14ac:dyDescent="0.25">
      <c r="A493" s="18"/>
      <c r="B493" s="18"/>
      <c r="C493" s="18"/>
      <c r="D493" s="47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pans="1:16" ht="12.5" x14ac:dyDescent="0.25">
      <c r="A494" s="18"/>
      <c r="B494" s="18"/>
      <c r="C494" s="18"/>
      <c r="D494" s="47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ht="12.5" x14ac:dyDescent="0.25">
      <c r="A495" s="18"/>
      <c r="B495" s="18"/>
      <c r="C495" s="18"/>
      <c r="D495" s="47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ht="12.5" x14ac:dyDescent="0.25">
      <c r="A496" s="18"/>
      <c r="B496" s="18"/>
      <c r="C496" s="18"/>
      <c r="D496" s="47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ht="12.5" x14ac:dyDescent="0.25">
      <c r="A497" s="18"/>
      <c r="B497" s="18"/>
      <c r="C497" s="18"/>
      <c r="D497" s="47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ht="12.5" x14ac:dyDescent="0.25">
      <c r="A498" s="18"/>
      <c r="B498" s="18"/>
      <c r="C498" s="18"/>
      <c r="D498" s="47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2.5" x14ac:dyDescent="0.25">
      <c r="A499" s="18"/>
      <c r="B499" s="18"/>
      <c r="C499" s="18"/>
      <c r="D499" s="47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2.5" x14ac:dyDescent="0.25">
      <c r="A500" s="18"/>
      <c r="B500" s="18"/>
      <c r="C500" s="18"/>
      <c r="D500" s="47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ht="12.5" x14ac:dyDescent="0.25">
      <c r="A501" s="18"/>
      <c r="B501" s="18"/>
      <c r="C501" s="18"/>
      <c r="D501" s="47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ht="12.5" x14ac:dyDescent="0.25">
      <c r="A502" s="18"/>
      <c r="B502" s="18"/>
      <c r="C502" s="18"/>
      <c r="D502" s="4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2.5" x14ac:dyDescent="0.25">
      <c r="A503" s="18"/>
      <c r="B503" s="18"/>
      <c r="C503" s="18"/>
      <c r="D503" s="47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ht="12.5" x14ac:dyDescent="0.25">
      <c r="A504" s="18"/>
      <c r="B504" s="18"/>
      <c r="C504" s="18"/>
      <c r="D504" s="47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ht="12.5" x14ac:dyDescent="0.25">
      <c r="A505" s="18"/>
      <c r="B505" s="18"/>
      <c r="C505" s="18"/>
      <c r="D505" s="47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ht="12.5" x14ac:dyDescent="0.25">
      <c r="A506" s="18"/>
      <c r="B506" s="18"/>
      <c r="C506" s="18"/>
      <c r="D506" s="47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ht="12.5" x14ac:dyDescent="0.25">
      <c r="A507" s="18"/>
      <c r="B507" s="18"/>
      <c r="C507" s="18"/>
      <c r="D507" s="47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ht="12.5" x14ac:dyDescent="0.25">
      <c r="A508" s="18"/>
      <c r="B508" s="18"/>
      <c r="C508" s="18"/>
      <c r="D508" s="47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ht="12.5" x14ac:dyDescent="0.25">
      <c r="A509" s="18"/>
      <c r="B509" s="18"/>
      <c r="C509" s="18"/>
      <c r="D509" s="47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ht="12.5" x14ac:dyDescent="0.25">
      <c r="A510" s="18"/>
      <c r="B510" s="18"/>
      <c r="C510" s="18"/>
      <c r="D510" s="47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ht="12.5" x14ac:dyDescent="0.25">
      <c r="A511" s="18"/>
      <c r="B511" s="18"/>
      <c r="C511" s="18"/>
      <c r="D511" s="47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</row>
    <row r="512" spans="1:16" ht="12.5" x14ac:dyDescent="0.25">
      <c r="A512" s="18"/>
      <c r="B512" s="18"/>
      <c r="C512" s="18"/>
      <c r="D512" s="47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ht="12.5" x14ac:dyDescent="0.25">
      <c r="A513" s="18"/>
      <c r="B513" s="18"/>
      <c r="C513" s="18"/>
      <c r="D513" s="47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ht="12.5" x14ac:dyDescent="0.25">
      <c r="A514" s="18"/>
      <c r="B514" s="18"/>
      <c r="C514" s="18"/>
      <c r="D514" s="47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pans="1:16" ht="12.5" x14ac:dyDescent="0.25">
      <c r="A515" s="18"/>
      <c r="B515" s="18"/>
      <c r="C515" s="18"/>
      <c r="D515" s="47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2.5" x14ac:dyDescent="0.25">
      <c r="A516" s="18"/>
      <c r="B516" s="18"/>
      <c r="C516" s="18"/>
      <c r="D516" s="47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ht="12.5" x14ac:dyDescent="0.25">
      <c r="A517" s="18"/>
      <c r="B517" s="18"/>
      <c r="C517" s="18"/>
      <c r="D517" s="47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ht="12.5" x14ac:dyDescent="0.25">
      <c r="A518" s="18"/>
      <c r="B518" s="18"/>
      <c r="C518" s="18"/>
      <c r="D518" s="47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ht="12.5" x14ac:dyDescent="0.25">
      <c r="A519" s="18"/>
      <c r="B519" s="18"/>
      <c r="C519" s="18"/>
      <c r="D519" s="47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ht="12.5" x14ac:dyDescent="0.25">
      <c r="A520" s="18"/>
      <c r="B520" s="18"/>
      <c r="C520" s="18"/>
      <c r="D520" s="47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ht="12.5" x14ac:dyDescent="0.25">
      <c r="A521" s="18"/>
      <c r="B521" s="18"/>
      <c r="C521" s="18"/>
      <c r="D521" s="47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ht="12.5" x14ac:dyDescent="0.25">
      <c r="A522" s="18"/>
      <c r="B522" s="18"/>
      <c r="C522" s="18"/>
      <c r="D522" s="47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ht="12.5" x14ac:dyDescent="0.25">
      <c r="A523" s="18"/>
      <c r="B523" s="18"/>
      <c r="C523" s="18"/>
      <c r="D523" s="47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2.5" x14ac:dyDescent="0.25">
      <c r="A524" s="18"/>
      <c r="B524" s="18"/>
      <c r="C524" s="18"/>
      <c r="D524" s="47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ht="12.5" x14ac:dyDescent="0.25">
      <c r="A525" s="18"/>
      <c r="B525" s="18"/>
      <c r="C525" s="18"/>
      <c r="D525" s="47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12.5" x14ac:dyDescent="0.25">
      <c r="A526" s="18"/>
      <c r="B526" s="18"/>
      <c r="C526" s="18"/>
      <c r="D526" s="47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ht="12.5" x14ac:dyDescent="0.25">
      <c r="A527" s="18"/>
      <c r="B527" s="18"/>
      <c r="C527" s="18"/>
      <c r="D527" s="47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ht="12.5" x14ac:dyDescent="0.25">
      <c r="A528" s="18"/>
      <c r="B528" s="18"/>
      <c r="C528" s="18"/>
      <c r="D528" s="47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ht="12.5" x14ac:dyDescent="0.25">
      <c r="A529" s="18"/>
      <c r="B529" s="18"/>
      <c r="C529" s="18"/>
      <c r="D529" s="47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ht="12.5" x14ac:dyDescent="0.25">
      <c r="A530" s="18"/>
      <c r="B530" s="18"/>
      <c r="C530" s="18"/>
      <c r="D530" s="47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ht="12.5" x14ac:dyDescent="0.25">
      <c r="A531" s="18"/>
      <c r="B531" s="18"/>
      <c r="C531" s="18"/>
      <c r="D531" s="47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12.5" x14ac:dyDescent="0.25">
      <c r="A532" s="18"/>
      <c r="B532" s="18"/>
      <c r="C532" s="18"/>
      <c r="D532" s="47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ht="12.5" x14ac:dyDescent="0.25">
      <c r="A533" s="18"/>
      <c r="B533" s="18"/>
      <c r="C533" s="18"/>
      <c r="D533" s="47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ht="12.5" x14ac:dyDescent="0.25">
      <c r="A534" s="18"/>
      <c r="B534" s="18"/>
      <c r="C534" s="18"/>
      <c r="D534" s="47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ht="12.5" x14ac:dyDescent="0.25">
      <c r="A535" s="18"/>
      <c r="B535" s="18"/>
      <c r="C535" s="18"/>
      <c r="D535" s="47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ht="12.5" x14ac:dyDescent="0.25">
      <c r="A536" s="18"/>
      <c r="B536" s="18"/>
      <c r="C536" s="18"/>
      <c r="D536" s="47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ht="12.5" x14ac:dyDescent="0.25">
      <c r="A537" s="18"/>
      <c r="B537" s="18"/>
      <c r="C537" s="18"/>
      <c r="D537" s="47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ht="12.5" x14ac:dyDescent="0.25">
      <c r="A538" s="18"/>
      <c r="B538" s="18"/>
      <c r="C538" s="18"/>
      <c r="D538" s="47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ht="12.5" x14ac:dyDescent="0.25">
      <c r="A539" s="18"/>
      <c r="B539" s="18"/>
      <c r="C539" s="18"/>
      <c r="D539" s="47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ht="12.5" x14ac:dyDescent="0.25">
      <c r="A540" s="18"/>
      <c r="B540" s="18"/>
      <c r="C540" s="18"/>
      <c r="D540" s="47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ht="12.5" x14ac:dyDescent="0.25">
      <c r="A541" s="18"/>
      <c r="B541" s="18"/>
      <c r="C541" s="18"/>
      <c r="D541" s="47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ht="12.5" x14ac:dyDescent="0.25">
      <c r="A542" s="18"/>
      <c r="B542" s="18"/>
      <c r="C542" s="18"/>
      <c r="D542" s="47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ht="12.5" x14ac:dyDescent="0.25">
      <c r="A543" s="18"/>
      <c r="B543" s="18"/>
      <c r="C543" s="18"/>
      <c r="D543" s="47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ht="12.5" x14ac:dyDescent="0.25">
      <c r="A544" s="18"/>
      <c r="B544" s="18"/>
      <c r="C544" s="18"/>
      <c r="D544" s="47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ht="12.5" x14ac:dyDescent="0.25">
      <c r="A545" s="18"/>
      <c r="B545" s="18"/>
      <c r="C545" s="18"/>
      <c r="D545" s="47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ht="12.5" x14ac:dyDescent="0.25">
      <c r="A546" s="18"/>
      <c r="B546" s="18"/>
      <c r="C546" s="18"/>
      <c r="D546" s="47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ht="12.5" x14ac:dyDescent="0.25">
      <c r="A547" s="18"/>
      <c r="B547" s="18"/>
      <c r="C547" s="18"/>
      <c r="D547" s="47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ht="12.5" x14ac:dyDescent="0.25">
      <c r="A548" s="18"/>
      <c r="B548" s="18"/>
      <c r="C548" s="18"/>
      <c r="D548" s="47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ht="12.5" x14ac:dyDescent="0.25">
      <c r="A549" s="18"/>
      <c r="B549" s="18"/>
      <c r="C549" s="18"/>
      <c r="D549" s="47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ht="12.5" x14ac:dyDescent="0.25">
      <c r="A550" s="18"/>
      <c r="B550" s="18"/>
      <c r="C550" s="18"/>
      <c r="D550" s="47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ht="12.5" x14ac:dyDescent="0.25">
      <c r="A551" s="18"/>
      <c r="B551" s="18"/>
      <c r="C551" s="18"/>
      <c r="D551" s="47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ht="12.5" x14ac:dyDescent="0.25">
      <c r="A552" s="18"/>
      <c r="B552" s="18"/>
      <c r="C552" s="18"/>
      <c r="D552" s="47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ht="12.5" x14ac:dyDescent="0.25">
      <c r="A553" s="18"/>
      <c r="B553" s="18"/>
      <c r="C553" s="18"/>
      <c r="D553" s="47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ht="12.5" x14ac:dyDescent="0.25">
      <c r="A554" s="18"/>
      <c r="B554" s="18"/>
      <c r="C554" s="18"/>
      <c r="D554" s="47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12.5" x14ac:dyDescent="0.25">
      <c r="A555" s="18"/>
      <c r="B555" s="18"/>
      <c r="C555" s="18"/>
      <c r="D555" s="47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ht="12.5" x14ac:dyDescent="0.25">
      <c r="A556" s="18"/>
      <c r="B556" s="18"/>
      <c r="C556" s="18"/>
      <c r="D556" s="47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ht="12.5" x14ac:dyDescent="0.25">
      <c r="A557" s="18"/>
      <c r="B557" s="18"/>
      <c r="C557" s="18"/>
      <c r="D557" s="47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ht="12.5" x14ac:dyDescent="0.25">
      <c r="A558" s="18"/>
      <c r="B558" s="18"/>
      <c r="C558" s="18"/>
      <c r="D558" s="47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ht="12.5" x14ac:dyDescent="0.25">
      <c r="A559" s="18"/>
      <c r="B559" s="18"/>
      <c r="C559" s="18"/>
      <c r="D559" s="47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ht="12.5" x14ac:dyDescent="0.25">
      <c r="A560" s="18"/>
      <c r="B560" s="18"/>
      <c r="C560" s="18"/>
      <c r="D560" s="47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ht="12.5" x14ac:dyDescent="0.25">
      <c r="A561" s="18"/>
      <c r="B561" s="18"/>
      <c r="C561" s="18"/>
      <c r="D561" s="47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ht="12.5" x14ac:dyDescent="0.25">
      <c r="A562" s="18"/>
      <c r="B562" s="18"/>
      <c r="C562" s="18"/>
      <c r="D562" s="47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ht="12.5" x14ac:dyDescent="0.25">
      <c r="A563" s="18"/>
      <c r="B563" s="18"/>
      <c r="C563" s="18"/>
      <c r="D563" s="47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1:16" ht="12.5" x14ac:dyDescent="0.25">
      <c r="A564" s="18"/>
      <c r="B564" s="18"/>
      <c r="C564" s="18"/>
      <c r="D564" s="47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1:16" ht="12.5" x14ac:dyDescent="0.25">
      <c r="A565" s="18"/>
      <c r="B565" s="18"/>
      <c r="C565" s="18"/>
      <c r="D565" s="47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1:16" ht="12.5" x14ac:dyDescent="0.25">
      <c r="A566" s="18"/>
      <c r="B566" s="18"/>
      <c r="C566" s="18"/>
      <c r="D566" s="47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1:16" ht="12.5" x14ac:dyDescent="0.25">
      <c r="A567" s="18"/>
      <c r="B567" s="18"/>
      <c r="C567" s="18"/>
      <c r="D567" s="47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1:16" ht="12.5" x14ac:dyDescent="0.25">
      <c r="A568" s="18"/>
      <c r="B568" s="18"/>
      <c r="C568" s="18"/>
      <c r="D568" s="47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1:16" ht="12.5" x14ac:dyDescent="0.25">
      <c r="A569" s="18"/>
      <c r="B569" s="18"/>
      <c r="C569" s="18"/>
      <c r="D569" s="47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1:16" ht="12.5" x14ac:dyDescent="0.25">
      <c r="A570" s="18"/>
      <c r="B570" s="18"/>
      <c r="C570" s="18"/>
      <c r="D570" s="47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1:16" ht="12.5" x14ac:dyDescent="0.25">
      <c r="A571" s="18"/>
      <c r="B571" s="18"/>
      <c r="C571" s="18"/>
      <c r="D571" s="47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ht="12.5" x14ac:dyDescent="0.25">
      <c r="A572" s="18"/>
      <c r="B572" s="18"/>
      <c r="C572" s="18"/>
      <c r="D572" s="47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1:16" ht="12.5" x14ac:dyDescent="0.25">
      <c r="A573" s="18"/>
      <c r="B573" s="18"/>
      <c r="C573" s="18"/>
      <c r="D573" s="47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1:16" ht="12.5" x14ac:dyDescent="0.25">
      <c r="A574" s="18"/>
      <c r="B574" s="18"/>
      <c r="C574" s="18"/>
      <c r="D574" s="47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ht="12.5" x14ac:dyDescent="0.25">
      <c r="A575" s="18"/>
      <c r="B575" s="18"/>
      <c r="C575" s="18"/>
      <c r="D575" s="47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1:16" ht="12.5" x14ac:dyDescent="0.25">
      <c r="A576" s="18"/>
      <c r="B576" s="18"/>
      <c r="C576" s="18"/>
      <c r="D576" s="47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1:16" ht="12.5" x14ac:dyDescent="0.25">
      <c r="A577" s="18"/>
      <c r="B577" s="18"/>
      <c r="C577" s="18"/>
      <c r="D577" s="47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1:16" ht="12.5" x14ac:dyDescent="0.25">
      <c r="A578" s="18"/>
      <c r="B578" s="18"/>
      <c r="C578" s="18"/>
      <c r="D578" s="47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1:16" ht="12.5" x14ac:dyDescent="0.25">
      <c r="A579" s="18"/>
      <c r="B579" s="18"/>
      <c r="C579" s="18"/>
      <c r="D579" s="47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1:16" ht="12.5" x14ac:dyDescent="0.25">
      <c r="A580" s="18"/>
      <c r="B580" s="18"/>
      <c r="C580" s="18"/>
      <c r="D580" s="47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1:16" ht="12.5" x14ac:dyDescent="0.25">
      <c r="A581" s="18"/>
      <c r="B581" s="18"/>
      <c r="C581" s="18"/>
      <c r="D581" s="47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1:16" ht="12.5" x14ac:dyDescent="0.25">
      <c r="A582" s="18"/>
      <c r="B582" s="18"/>
      <c r="C582" s="18"/>
      <c r="D582" s="47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1:16" ht="12.5" x14ac:dyDescent="0.25">
      <c r="A583" s="18"/>
      <c r="B583" s="18"/>
      <c r="C583" s="18"/>
      <c r="D583" s="47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1:16" ht="12.5" x14ac:dyDescent="0.25">
      <c r="A584" s="18"/>
      <c r="B584" s="18"/>
      <c r="C584" s="18"/>
      <c r="D584" s="47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1:16" ht="12.5" x14ac:dyDescent="0.25">
      <c r="A585" s="18"/>
      <c r="B585" s="18"/>
      <c r="C585" s="18"/>
      <c r="D585" s="47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1:16" ht="12.5" x14ac:dyDescent="0.25">
      <c r="A586" s="18"/>
      <c r="B586" s="18"/>
      <c r="C586" s="18"/>
      <c r="D586" s="47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1:16" ht="12.5" x14ac:dyDescent="0.25">
      <c r="A587" s="18"/>
      <c r="B587" s="18"/>
      <c r="C587" s="18"/>
      <c r="D587" s="47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1:16" ht="12.5" x14ac:dyDescent="0.25">
      <c r="A588" s="18"/>
      <c r="B588" s="18"/>
      <c r="C588" s="18"/>
      <c r="D588" s="47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1:16" ht="12.5" x14ac:dyDescent="0.25">
      <c r="A589" s="18"/>
      <c r="B589" s="18"/>
      <c r="C589" s="18"/>
      <c r="D589" s="47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1:16" ht="12.5" x14ac:dyDescent="0.25">
      <c r="A590" s="18"/>
      <c r="B590" s="18"/>
      <c r="C590" s="18"/>
      <c r="D590" s="47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1:16" ht="12.5" x14ac:dyDescent="0.25">
      <c r="A591" s="18"/>
      <c r="B591" s="18"/>
      <c r="C591" s="18"/>
      <c r="D591" s="47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1:16" ht="12.5" x14ac:dyDescent="0.25">
      <c r="A592" s="18"/>
      <c r="B592" s="18"/>
      <c r="C592" s="18"/>
      <c r="D592" s="47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1:16" ht="12.5" x14ac:dyDescent="0.25">
      <c r="A593" s="18"/>
      <c r="B593" s="18"/>
      <c r="C593" s="18"/>
      <c r="D593" s="47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1:16" ht="12.5" x14ac:dyDescent="0.25">
      <c r="A594" s="18"/>
      <c r="B594" s="18"/>
      <c r="C594" s="18"/>
      <c r="D594" s="47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1:16" ht="12.5" x14ac:dyDescent="0.25">
      <c r="A595" s="18"/>
      <c r="B595" s="18"/>
      <c r="C595" s="18"/>
      <c r="D595" s="47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1:16" ht="12.5" x14ac:dyDescent="0.25">
      <c r="A596" s="18"/>
      <c r="B596" s="18"/>
      <c r="C596" s="18"/>
      <c r="D596" s="47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1:16" ht="12.5" x14ac:dyDescent="0.25">
      <c r="A597" s="18"/>
      <c r="B597" s="18"/>
      <c r="C597" s="18"/>
      <c r="D597" s="47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1:16" ht="12.5" x14ac:dyDescent="0.25">
      <c r="A598" s="18"/>
      <c r="B598" s="18"/>
      <c r="C598" s="18"/>
      <c r="D598" s="47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1:16" ht="12.5" x14ac:dyDescent="0.25">
      <c r="A599" s="18"/>
      <c r="B599" s="18"/>
      <c r="C599" s="18"/>
      <c r="D599" s="47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1:16" ht="12.5" x14ac:dyDescent="0.25">
      <c r="A600" s="18"/>
      <c r="B600" s="18"/>
      <c r="C600" s="18"/>
      <c r="D600" s="47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1:16" ht="12.5" x14ac:dyDescent="0.25">
      <c r="A601" s="18"/>
      <c r="B601" s="18"/>
      <c r="C601" s="18"/>
      <c r="D601" s="47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1:16" ht="12.5" x14ac:dyDescent="0.25">
      <c r="A602" s="18"/>
      <c r="B602" s="18"/>
      <c r="C602" s="18"/>
      <c r="D602" s="47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1:16" ht="12.5" x14ac:dyDescent="0.25">
      <c r="A603" s="18"/>
      <c r="B603" s="18"/>
      <c r="C603" s="18"/>
      <c r="D603" s="47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1:16" ht="12.5" x14ac:dyDescent="0.25">
      <c r="A604" s="18"/>
      <c r="B604" s="18"/>
      <c r="C604" s="18"/>
      <c r="D604" s="47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1:16" ht="12.5" x14ac:dyDescent="0.25">
      <c r="A605" s="18"/>
      <c r="B605" s="18"/>
      <c r="C605" s="18"/>
      <c r="D605" s="47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1:16" ht="12.5" x14ac:dyDescent="0.25">
      <c r="A606" s="18"/>
      <c r="B606" s="18"/>
      <c r="C606" s="18"/>
      <c r="D606" s="47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1:16" ht="12.5" x14ac:dyDescent="0.25">
      <c r="A607" s="18"/>
      <c r="B607" s="18"/>
      <c r="C607" s="18"/>
      <c r="D607" s="47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1:16" ht="12.5" x14ac:dyDescent="0.25">
      <c r="A608" s="18"/>
      <c r="B608" s="18"/>
      <c r="C608" s="18"/>
      <c r="D608" s="47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1:16" ht="12.5" x14ac:dyDescent="0.25">
      <c r="A609" s="18"/>
      <c r="B609" s="18"/>
      <c r="C609" s="18"/>
      <c r="D609" s="47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1:16" ht="12.5" x14ac:dyDescent="0.25">
      <c r="A610" s="18"/>
      <c r="B610" s="18"/>
      <c r="C610" s="18"/>
      <c r="D610" s="47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1:16" ht="12.5" x14ac:dyDescent="0.25">
      <c r="A611" s="18"/>
      <c r="B611" s="18"/>
      <c r="C611" s="18"/>
      <c r="D611" s="47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ht="12.5" x14ac:dyDescent="0.25">
      <c r="A612" s="18"/>
      <c r="B612" s="18"/>
      <c r="C612" s="18"/>
      <c r="D612" s="47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1:16" ht="12.5" x14ac:dyDescent="0.25">
      <c r="A613" s="18"/>
      <c r="B613" s="18"/>
      <c r="C613" s="18"/>
      <c r="D613" s="47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1:16" ht="12.5" x14ac:dyDescent="0.25">
      <c r="A614" s="18"/>
      <c r="B614" s="18"/>
      <c r="C614" s="18"/>
      <c r="D614" s="47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1:16" ht="12.5" x14ac:dyDescent="0.25">
      <c r="A615" s="18"/>
      <c r="B615" s="18"/>
      <c r="C615" s="18"/>
      <c r="D615" s="47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1:16" ht="12.5" x14ac:dyDescent="0.25">
      <c r="A616" s="18"/>
      <c r="B616" s="18"/>
      <c r="C616" s="18"/>
      <c r="D616" s="47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1:16" ht="12.5" x14ac:dyDescent="0.25">
      <c r="A617" s="18"/>
      <c r="B617" s="18"/>
      <c r="C617" s="18"/>
      <c r="D617" s="47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1:16" ht="12.5" x14ac:dyDescent="0.25">
      <c r="A618" s="18"/>
      <c r="B618" s="18"/>
      <c r="C618" s="18"/>
      <c r="D618" s="47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1:16" ht="12.5" x14ac:dyDescent="0.25">
      <c r="A619" s="18"/>
      <c r="B619" s="18"/>
      <c r="C619" s="18"/>
      <c r="D619" s="47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1:16" ht="12.5" x14ac:dyDescent="0.25">
      <c r="A620" s="18"/>
      <c r="B620" s="18"/>
      <c r="C620" s="18"/>
      <c r="D620" s="47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1:16" ht="12.5" x14ac:dyDescent="0.25">
      <c r="A621" s="18"/>
      <c r="B621" s="18"/>
      <c r="C621" s="18"/>
      <c r="D621" s="47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1:16" ht="12.5" x14ac:dyDescent="0.25">
      <c r="A622" s="18"/>
      <c r="B622" s="18"/>
      <c r="C622" s="18"/>
      <c r="D622" s="47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1:16" ht="12.5" x14ac:dyDescent="0.25">
      <c r="A623" s="18"/>
      <c r="B623" s="18"/>
      <c r="C623" s="18"/>
      <c r="D623" s="47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1:16" ht="12.5" x14ac:dyDescent="0.25">
      <c r="A624" s="18"/>
      <c r="B624" s="18"/>
      <c r="C624" s="18"/>
      <c r="D624" s="47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1:16" ht="12.5" x14ac:dyDescent="0.25">
      <c r="A625" s="18"/>
      <c r="B625" s="18"/>
      <c r="C625" s="18"/>
      <c r="D625" s="47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1:16" ht="12.5" x14ac:dyDescent="0.25">
      <c r="A626" s="18"/>
      <c r="B626" s="18"/>
      <c r="C626" s="18"/>
      <c r="D626" s="47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1:16" ht="12.5" x14ac:dyDescent="0.25">
      <c r="A627" s="18"/>
      <c r="B627" s="18"/>
      <c r="C627" s="18"/>
      <c r="D627" s="47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1:16" ht="12.5" x14ac:dyDescent="0.25">
      <c r="A628" s="18"/>
      <c r="B628" s="18"/>
      <c r="C628" s="18"/>
      <c r="D628" s="47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1:16" ht="12.5" x14ac:dyDescent="0.25">
      <c r="A629" s="18"/>
      <c r="B629" s="18"/>
      <c r="C629" s="18"/>
      <c r="D629" s="47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1:16" ht="12.5" x14ac:dyDescent="0.25">
      <c r="A630" s="18"/>
      <c r="B630" s="18"/>
      <c r="C630" s="18"/>
      <c r="D630" s="47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1:16" ht="12.5" x14ac:dyDescent="0.25">
      <c r="A631" s="18"/>
      <c r="B631" s="18"/>
      <c r="C631" s="18"/>
      <c r="D631" s="47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1:16" ht="12.5" x14ac:dyDescent="0.25">
      <c r="A632" s="18"/>
      <c r="B632" s="18"/>
      <c r="C632" s="18"/>
      <c r="D632" s="47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1:16" ht="12.5" x14ac:dyDescent="0.25">
      <c r="A633" s="18"/>
      <c r="B633" s="18"/>
      <c r="C633" s="18"/>
      <c r="D633" s="47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1:16" ht="12.5" x14ac:dyDescent="0.25">
      <c r="A634" s="18"/>
      <c r="B634" s="18"/>
      <c r="C634" s="18"/>
      <c r="D634" s="47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1:16" ht="12.5" x14ac:dyDescent="0.25">
      <c r="A635" s="18"/>
      <c r="B635" s="18"/>
      <c r="C635" s="18"/>
      <c r="D635" s="47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1:16" ht="12.5" x14ac:dyDescent="0.25">
      <c r="A636" s="18"/>
      <c r="B636" s="18"/>
      <c r="C636" s="18"/>
      <c r="D636" s="47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1:16" ht="12.5" x14ac:dyDescent="0.25">
      <c r="A637" s="18"/>
      <c r="B637" s="18"/>
      <c r="C637" s="18"/>
      <c r="D637" s="47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1:16" ht="12.5" x14ac:dyDescent="0.25">
      <c r="A638" s="18"/>
      <c r="B638" s="18"/>
      <c r="C638" s="18"/>
      <c r="D638" s="47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1:16" ht="12.5" x14ac:dyDescent="0.25">
      <c r="A639" s="18"/>
      <c r="B639" s="18"/>
      <c r="C639" s="18"/>
      <c r="D639" s="47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1:16" ht="12.5" x14ac:dyDescent="0.25">
      <c r="A640" s="18"/>
      <c r="B640" s="18"/>
      <c r="C640" s="18"/>
      <c r="D640" s="47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1:16" ht="12.5" x14ac:dyDescent="0.25">
      <c r="A641" s="18"/>
      <c r="B641" s="18"/>
      <c r="C641" s="18"/>
      <c r="D641" s="47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1:16" ht="12.5" x14ac:dyDescent="0.25">
      <c r="A642" s="18"/>
      <c r="B642" s="18"/>
      <c r="C642" s="18"/>
      <c r="D642" s="47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1:16" ht="12.5" x14ac:dyDescent="0.25">
      <c r="A643" s="18"/>
      <c r="B643" s="18"/>
      <c r="C643" s="18"/>
      <c r="D643" s="47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1:16" ht="12.5" x14ac:dyDescent="0.25">
      <c r="A644" s="18"/>
      <c r="B644" s="18"/>
      <c r="C644" s="18"/>
      <c r="D644" s="47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1:16" ht="12.5" x14ac:dyDescent="0.25">
      <c r="A645" s="18"/>
      <c r="B645" s="18"/>
      <c r="C645" s="18"/>
      <c r="D645" s="47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1:16" ht="12.5" x14ac:dyDescent="0.25">
      <c r="A646" s="18"/>
      <c r="B646" s="18"/>
      <c r="C646" s="18"/>
      <c r="D646" s="47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1:16" ht="12.5" x14ac:dyDescent="0.25">
      <c r="A647" s="18"/>
      <c r="B647" s="18"/>
      <c r="C647" s="18"/>
      <c r="D647" s="47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1:16" ht="12.5" x14ac:dyDescent="0.25">
      <c r="A648" s="18"/>
      <c r="B648" s="18"/>
      <c r="C648" s="18"/>
      <c r="D648" s="47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1:16" ht="12.5" x14ac:dyDescent="0.25">
      <c r="A649" s="18"/>
      <c r="B649" s="18"/>
      <c r="C649" s="18"/>
      <c r="D649" s="47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1:16" ht="12.5" x14ac:dyDescent="0.25">
      <c r="A650" s="18"/>
      <c r="B650" s="18"/>
      <c r="C650" s="18"/>
      <c r="D650" s="47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1:16" ht="12.5" x14ac:dyDescent="0.25">
      <c r="A651" s="18"/>
      <c r="B651" s="18"/>
      <c r="C651" s="18"/>
      <c r="D651" s="47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1:16" ht="12.5" x14ac:dyDescent="0.25">
      <c r="A652" s="18"/>
      <c r="B652" s="18"/>
      <c r="C652" s="18"/>
      <c r="D652" s="47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1:16" ht="12.5" x14ac:dyDescent="0.25">
      <c r="A653" s="18"/>
      <c r="B653" s="18"/>
      <c r="C653" s="18"/>
      <c r="D653" s="47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1:16" ht="12.5" x14ac:dyDescent="0.25">
      <c r="A654" s="18"/>
      <c r="B654" s="18"/>
      <c r="C654" s="18"/>
      <c r="D654" s="47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1:16" ht="12.5" x14ac:dyDescent="0.25">
      <c r="A655" s="18"/>
      <c r="B655" s="18"/>
      <c r="C655" s="18"/>
      <c r="D655" s="47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1:16" ht="12.5" x14ac:dyDescent="0.25">
      <c r="A656" s="18"/>
      <c r="B656" s="18"/>
      <c r="C656" s="18"/>
      <c r="D656" s="47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1:16" ht="12.5" x14ac:dyDescent="0.25">
      <c r="A657" s="18"/>
      <c r="B657" s="18"/>
      <c r="C657" s="18"/>
      <c r="D657" s="47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1:16" ht="12.5" x14ac:dyDescent="0.25">
      <c r="A658" s="18"/>
      <c r="B658" s="18"/>
      <c r="C658" s="18"/>
      <c r="D658" s="47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1:16" ht="12.5" x14ac:dyDescent="0.25">
      <c r="A659" s="18"/>
      <c r="B659" s="18"/>
      <c r="C659" s="18"/>
      <c r="D659" s="47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1:16" ht="12.5" x14ac:dyDescent="0.25">
      <c r="A660" s="18"/>
      <c r="B660" s="18"/>
      <c r="C660" s="18"/>
      <c r="D660" s="47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1:16" ht="12.5" x14ac:dyDescent="0.25">
      <c r="A661" s="18"/>
      <c r="B661" s="18"/>
      <c r="C661" s="18"/>
      <c r="D661" s="47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1:16" ht="12.5" x14ac:dyDescent="0.25">
      <c r="A662" s="18"/>
      <c r="B662" s="18"/>
      <c r="C662" s="18"/>
      <c r="D662" s="47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1:16" ht="12.5" x14ac:dyDescent="0.25">
      <c r="A663" s="18"/>
      <c r="B663" s="18"/>
      <c r="C663" s="18"/>
      <c r="D663" s="47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16" ht="12.5" x14ac:dyDescent="0.25">
      <c r="A664" s="18"/>
      <c r="B664" s="18"/>
      <c r="C664" s="18"/>
      <c r="D664" s="47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1:16" ht="12.5" x14ac:dyDescent="0.25">
      <c r="A665" s="18"/>
      <c r="B665" s="18"/>
      <c r="C665" s="18"/>
      <c r="D665" s="47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1:16" ht="12.5" x14ac:dyDescent="0.25">
      <c r="A666" s="18"/>
      <c r="B666" s="18"/>
      <c r="C666" s="18"/>
      <c r="D666" s="47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1:16" ht="12.5" x14ac:dyDescent="0.25">
      <c r="A667" s="18"/>
      <c r="B667" s="18"/>
      <c r="C667" s="18"/>
      <c r="D667" s="47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1:16" ht="12.5" x14ac:dyDescent="0.25">
      <c r="A668" s="18"/>
      <c r="B668" s="18"/>
      <c r="C668" s="18"/>
      <c r="D668" s="47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1:16" ht="12.5" x14ac:dyDescent="0.25">
      <c r="A669" s="18"/>
      <c r="B669" s="18"/>
      <c r="C669" s="18"/>
      <c r="D669" s="47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1:16" ht="12.5" x14ac:dyDescent="0.25">
      <c r="A670" s="18"/>
      <c r="B670" s="18"/>
      <c r="C670" s="18"/>
      <c r="D670" s="47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1:16" ht="12.5" x14ac:dyDescent="0.25">
      <c r="A671" s="18"/>
      <c r="B671" s="18"/>
      <c r="C671" s="18"/>
      <c r="D671" s="47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1:16" ht="12.5" x14ac:dyDescent="0.25">
      <c r="A672" s="18"/>
      <c r="B672" s="18"/>
      <c r="C672" s="18"/>
      <c r="D672" s="47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1:16" ht="12.5" x14ac:dyDescent="0.25">
      <c r="A673" s="18"/>
      <c r="B673" s="18"/>
      <c r="C673" s="18"/>
      <c r="D673" s="47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1:16" ht="12.5" x14ac:dyDescent="0.25">
      <c r="A674" s="18"/>
      <c r="B674" s="18"/>
      <c r="C674" s="18"/>
      <c r="D674" s="47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1:16" ht="12.5" x14ac:dyDescent="0.25">
      <c r="A675" s="18"/>
      <c r="B675" s="18"/>
      <c r="C675" s="18"/>
      <c r="D675" s="47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1:16" ht="12.5" x14ac:dyDescent="0.25">
      <c r="A676" s="18"/>
      <c r="B676" s="18"/>
      <c r="C676" s="18"/>
      <c r="D676" s="47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1:16" ht="12.5" x14ac:dyDescent="0.25">
      <c r="A677" s="18"/>
      <c r="B677" s="18"/>
      <c r="C677" s="18"/>
      <c r="D677" s="47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1:16" ht="12.5" x14ac:dyDescent="0.25">
      <c r="A678" s="18"/>
      <c r="B678" s="18"/>
      <c r="C678" s="18"/>
      <c r="D678" s="47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1:16" ht="12.5" x14ac:dyDescent="0.25">
      <c r="A679" s="18"/>
      <c r="B679" s="18"/>
      <c r="C679" s="18"/>
      <c r="D679" s="47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1:16" ht="12.5" x14ac:dyDescent="0.25">
      <c r="A680" s="18"/>
      <c r="B680" s="18"/>
      <c r="C680" s="18"/>
      <c r="D680" s="47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1:16" ht="12.5" x14ac:dyDescent="0.25">
      <c r="A681" s="18"/>
      <c r="B681" s="18"/>
      <c r="C681" s="18"/>
      <c r="D681" s="47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1:16" ht="12.5" x14ac:dyDescent="0.25">
      <c r="A682" s="18"/>
      <c r="B682" s="18"/>
      <c r="C682" s="18"/>
      <c r="D682" s="47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1:16" ht="12.5" x14ac:dyDescent="0.25">
      <c r="A683" s="18"/>
      <c r="B683" s="18"/>
      <c r="C683" s="18"/>
      <c r="D683" s="47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1:16" ht="12.5" x14ac:dyDescent="0.25">
      <c r="A684" s="18"/>
      <c r="B684" s="18"/>
      <c r="C684" s="18"/>
      <c r="D684" s="47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1:16" ht="12.5" x14ac:dyDescent="0.25">
      <c r="A685" s="18"/>
      <c r="B685" s="18"/>
      <c r="C685" s="18"/>
      <c r="D685" s="47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1:16" ht="12.5" x14ac:dyDescent="0.25">
      <c r="A686" s="18"/>
      <c r="B686" s="18"/>
      <c r="C686" s="18"/>
      <c r="D686" s="47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1:16" ht="12.5" x14ac:dyDescent="0.25">
      <c r="A687" s="18"/>
      <c r="B687" s="18"/>
      <c r="C687" s="18"/>
      <c r="D687" s="47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1:16" ht="12.5" x14ac:dyDescent="0.25">
      <c r="A688" s="18"/>
      <c r="B688" s="18"/>
      <c r="C688" s="18"/>
      <c r="D688" s="47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1:16" ht="12.5" x14ac:dyDescent="0.25">
      <c r="A689" s="18"/>
      <c r="B689" s="18"/>
      <c r="C689" s="18"/>
      <c r="D689" s="47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1:16" ht="12.5" x14ac:dyDescent="0.25">
      <c r="A690" s="18"/>
      <c r="B690" s="18"/>
      <c r="C690" s="18"/>
      <c r="D690" s="47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1:16" ht="12.5" x14ac:dyDescent="0.25">
      <c r="A691" s="18"/>
      <c r="B691" s="18"/>
      <c r="C691" s="18"/>
      <c r="D691" s="47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1:16" ht="12.5" x14ac:dyDescent="0.25">
      <c r="A692" s="18"/>
      <c r="B692" s="18"/>
      <c r="C692" s="18"/>
      <c r="D692" s="47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1:16" ht="12.5" x14ac:dyDescent="0.25">
      <c r="A693" s="18"/>
      <c r="B693" s="18"/>
      <c r="C693" s="18"/>
      <c r="D693" s="47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1:16" ht="12.5" x14ac:dyDescent="0.25">
      <c r="A694" s="18"/>
      <c r="B694" s="18"/>
      <c r="C694" s="18"/>
      <c r="D694" s="47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1:16" ht="12.5" x14ac:dyDescent="0.25">
      <c r="A695" s="18"/>
      <c r="B695" s="18"/>
      <c r="C695" s="18"/>
      <c r="D695" s="47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1:16" ht="12.5" x14ac:dyDescent="0.25">
      <c r="A696" s="18"/>
      <c r="B696" s="18"/>
      <c r="C696" s="18"/>
      <c r="D696" s="47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1:16" ht="12.5" x14ac:dyDescent="0.25">
      <c r="A697" s="18"/>
      <c r="B697" s="18"/>
      <c r="C697" s="18"/>
      <c r="D697" s="47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1:16" ht="12.5" x14ac:dyDescent="0.25">
      <c r="A698" s="18"/>
      <c r="B698" s="18"/>
      <c r="C698" s="18"/>
      <c r="D698" s="47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1:16" ht="12.5" x14ac:dyDescent="0.25">
      <c r="A699" s="18"/>
      <c r="B699" s="18"/>
      <c r="C699" s="18"/>
      <c r="D699" s="47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1:16" ht="12.5" x14ac:dyDescent="0.25">
      <c r="A700" s="18"/>
      <c r="B700" s="18"/>
      <c r="C700" s="18"/>
      <c r="D700" s="47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1:16" ht="12.5" x14ac:dyDescent="0.25">
      <c r="A701" s="18"/>
      <c r="B701" s="18"/>
      <c r="C701" s="18"/>
      <c r="D701" s="47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1:16" ht="12.5" x14ac:dyDescent="0.25">
      <c r="A702" s="18"/>
      <c r="B702" s="18"/>
      <c r="C702" s="18"/>
      <c r="D702" s="47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1:16" ht="12.5" x14ac:dyDescent="0.25">
      <c r="A703" s="18"/>
      <c r="B703" s="18"/>
      <c r="C703" s="18"/>
      <c r="D703" s="47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1:16" ht="12.5" x14ac:dyDescent="0.25">
      <c r="A704" s="18"/>
      <c r="B704" s="18"/>
      <c r="C704" s="18"/>
      <c r="D704" s="47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1:16" ht="12.5" x14ac:dyDescent="0.25">
      <c r="A705" s="18"/>
      <c r="B705" s="18"/>
      <c r="C705" s="18"/>
      <c r="D705" s="47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1:16" ht="12.5" x14ac:dyDescent="0.25">
      <c r="A706" s="18"/>
      <c r="B706" s="18"/>
      <c r="C706" s="18"/>
      <c r="D706" s="47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1:16" ht="12.5" x14ac:dyDescent="0.25">
      <c r="A707" s="18"/>
      <c r="B707" s="18"/>
      <c r="C707" s="18"/>
      <c r="D707" s="47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1:16" ht="12.5" x14ac:dyDescent="0.25">
      <c r="A708" s="18"/>
      <c r="B708" s="18"/>
      <c r="C708" s="18"/>
      <c r="D708" s="47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1:16" ht="12.5" x14ac:dyDescent="0.25">
      <c r="A709" s="18"/>
      <c r="B709" s="18"/>
      <c r="C709" s="18"/>
      <c r="D709" s="47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1:16" ht="12.5" x14ac:dyDescent="0.25">
      <c r="A710" s="18"/>
      <c r="B710" s="18"/>
      <c r="C710" s="18"/>
      <c r="D710" s="47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1:16" ht="12.5" x14ac:dyDescent="0.25">
      <c r="A711" s="18"/>
      <c r="B711" s="18"/>
      <c r="C711" s="18"/>
      <c r="D711" s="47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1:16" ht="12.5" x14ac:dyDescent="0.25">
      <c r="A712" s="18"/>
      <c r="B712" s="18"/>
      <c r="C712" s="18"/>
      <c r="D712" s="47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1:16" ht="12.5" x14ac:dyDescent="0.25">
      <c r="A713" s="18"/>
      <c r="B713" s="18"/>
      <c r="C713" s="18"/>
      <c r="D713" s="47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1:16" ht="12.5" x14ac:dyDescent="0.25">
      <c r="A714" s="18"/>
      <c r="B714" s="18"/>
      <c r="C714" s="18"/>
      <c r="D714" s="47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1:16" ht="12.5" x14ac:dyDescent="0.25">
      <c r="A715" s="18"/>
      <c r="B715" s="18"/>
      <c r="C715" s="18"/>
      <c r="D715" s="47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1:16" ht="12.5" x14ac:dyDescent="0.25">
      <c r="A716" s="18"/>
      <c r="B716" s="18"/>
      <c r="C716" s="18"/>
      <c r="D716" s="47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1:16" ht="12.5" x14ac:dyDescent="0.25">
      <c r="A717" s="18"/>
      <c r="B717" s="18"/>
      <c r="C717" s="18"/>
      <c r="D717" s="47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1:16" ht="12.5" x14ac:dyDescent="0.25">
      <c r="A718" s="18"/>
      <c r="B718" s="18"/>
      <c r="C718" s="18"/>
      <c r="D718" s="47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1:16" ht="12.5" x14ac:dyDescent="0.25">
      <c r="A719" s="18"/>
      <c r="B719" s="18"/>
      <c r="C719" s="18"/>
      <c r="D719" s="47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1:16" ht="12.5" x14ac:dyDescent="0.25">
      <c r="A720" s="18"/>
      <c r="B720" s="18"/>
      <c r="C720" s="18"/>
      <c r="D720" s="47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1:16" ht="12.5" x14ac:dyDescent="0.25">
      <c r="A721" s="18"/>
      <c r="B721" s="18"/>
      <c r="C721" s="18"/>
      <c r="D721" s="47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1:16" ht="12.5" x14ac:dyDescent="0.25">
      <c r="A722" s="18"/>
      <c r="B722" s="18"/>
      <c r="C722" s="18"/>
      <c r="D722" s="47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1:16" ht="12.5" x14ac:dyDescent="0.25">
      <c r="A723" s="18"/>
      <c r="B723" s="18"/>
      <c r="C723" s="18"/>
      <c r="D723" s="47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1:16" ht="12.5" x14ac:dyDescent="0.25">
      <c r="A724" s="18"/>
      <c r="B724" s="18"/>
      <c r="C724" s="18"/>
      <c r="D724" s="47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1:16" ht="12.5" x14ac:dyDescent="0.25">
      <c r="A725" s="18"/>
      <c r="B725" s="18"/>
      <c r="C725" s="18"/>
      <c r="D725" s="47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1:16" ht="12.5" x14ac:dyDescent="0.25">
      <c r="A726" s="18"/>
      <c r="B726" s="18"/>
      <c r="C726" s="18"/>
      <c r="D726" s="47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1:16" ht="12.5" x14ac:dyDescent="0.25">
      <c r="A727" s="18"/>
      <c r="B727" s="18"/>
      <c r="C727" s="18"/>
      <c r="D727" s="47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1:16" ht="12.5" x14ac:dyDescent="0.25">
      <c r="A728" s="18"/>
      <c r="B728" s="18"/>
      <c r="C728" s="18"/>
      <c r="D728" s="47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1:16" ht="12.5" x14ac:dyDescent="0.25">
      <c r="A729" s="18"/>
      <c r="B729" s="18"/>
      <c r="C729" s="18"/>
      <c r="D729" s="47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1:16" ht="12.5" x14ac:dyDescent="0.25">
      <c r="A730" s="18"/>
      <c r="B730" s="18"/>
      <c r="C730" s="18"/>
      <c r="D730" s="47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1:16" ht="12.5" x14ac:dyDescent="0.25">
      <c r="A731" s="18"/>
      <c r="B731" s="18"/>
      <c r="C731" s="18"/>
      <c r="D731" s="47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ht="12.5" x14ac:dyDescent="0.25">
      <c r="A732" s="18"/>
      <c r="B732" s="18"/>
      <c r="C732" s="18"/>
      <c r="D732" s="47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1:16" ht="12.5" x14ac:dyDescent="0.25">
      <c r="A733" s="18"/>
      <c r="B733" s="18"/>
      <c r="C733" s="18"/>
      <c r="D733" s="47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1:16" ht="12.5" x14ac:dyDescent="0.25">
      <c r="A734" s="18"/>
      <c r="B734" s="18"/>
      <c r="C734" s="18"/>
      <c r="D734" s="47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1:16" ht="12.5" x14ac:dyDescent="0.25">
      <c r="A735" s="18"/>
      <c r="B735" s="18"/>
      <c r="C735" s="18"/>
      <c r="D735" s="47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1:16" ht="12.5" x14ac:dyDescent="0.25">
      <c r="A736" s="18"/>
      <c r="B736" s="18"/>
      <c r="C736" s="18"/>
      <c r="D736" s="47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1:16" ht="12.5" x14ac:dyDescent="0.25">
      <c r="A737" s="18"/>
      <c r="B737" s="18"/>
      <c r="C737" s="18"/>
      <c r="D737" s="47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1:16" ht="12.5" x14ac:dyDescent="0.25">
      <c r="A738" s="18"/>
      <c r="B738" s="18"/>
      <c r="C738" s="18"/>
      <c r="D738" s="47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1:16" ht="12.5" x14ac:dyDescent="0.25">
      <c r="A739" s="18"/>
      <c r="B739" s="18"/>
      <c r="C739" s="18"/>
      <c r="D739" s="47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1:16" ht="12.5" x14ac:dyDescent="0.25">
      <c r="A740" s="18"/>
      <c r="B740" s="18"/>
      <c r="C740" s="18"/>
      <c r="D740" s="47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1:16" ht="12.5" x14ac:dyDescent="0.25">
      <c r="A741" s="18"/>
      <c r="B741" s="18"/>
      <c r="C741" s="18"/>
      <c r="D741" s="47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1:16" ht="12.5" x14ac:dyDescent="0.25">
      <c r="A742" s="18"/>
      <c r="B742" s="18"/>
      <c r="C742" s="18"/>
      <c r="D742" s="47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1:16" ht="12.5" x14ac:dyDescent="0.25">
      <c r="A743" s="18"/>
      <c r="B743" s="18"/>
      <c r="C743" s="18"/>
      <c r="D743" s="47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1:16" ht="12.5" x14ac:dyDescent="0.25">
      <c r="A744" s="18"/>
      <c r="B744" s="18"/>
      <c r="C744" s="18"/>
      <c r="D744" s="47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1:16" ht="12.5" x14ac:dyDescent="0.25">
      <c r="A745" s="18"/>
      <c r="B745" s="18"/>
      <c r="C745" s="18"/>
      <c r="D745" s="47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1:16" ht="12.5" x14ac:dyDescent="0.25">
      <c r="A746" s="18"/>
      <c r="B746" s="18"/>
      <c r="C746" s="18"/>
      <c r="D746" s="47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1:16" ht="12.5" x14ac:dyDescent="0.25">
      <c r="A747" s="18"/>
      <c r="B747" s="18"/>
      <c r="C747" s="18"/>
      <c r="D747" s="47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1:16" ht="12.5" x14ac:dyDescent="0.25">
      <c r="A748" s="18"/>
      <c r="B748" s="18"/>
      <c r="C748" s="18"/>
      <c r="D748" s="47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1:16" ht="12.5" x14ac:dyDescent="0.25">
      <c r="A749" s="18"/>
      <c r="B749" s="18"/>
      <c r="C749" s="18"/>
      <c r="D749" s="47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1:16" ht="12.5" x14ac:dyDescent="0.25">
      <c r="A750" s="18"/>
      <c r="B750" s="18"/>
      <c r="C750" s="18"/>
      <c r="D750" s="47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pans="1:16" ht="12.5" x14ac:dyDescent="0.25">
      <c r="A751" s="18"/>
      <c r="B751" s="18"/>
      <c r="C751" s="18"/>
      <c r="D751" s="47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pans="1:16" ht="12.5" x14ac:dyDescent="0.25">
      <c r="A752" s="18"/>
      <c r="B752" s="18"/>
      <c r="C752" s="18"/>
      <c r="D752" s="47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pans="1:16" ht="12.5" x14ac:dyDescent="0.25">
      <c r="A753" s="18"/>
      <c r="B753" s="18"/>
      <c r="C753" s="18"/>
      <c r="D753" s="47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pans="1:16" ht="12.5" x14ac:dyDescent="0.25">
      <c r="A754" s="18"/>
      <c r="B754" s="18"/>
      <c r="C754" s="18"/>
      <c r="D754" s="47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pans="1:16" ht="12.5" x14ac:dyDescent="0.25">
      <c r="A755" s="18"/>
      <c r="B755" s="18"/>
      <c r="C755" s="18"/>
      <c r="D755" s="47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pans="1:16" ht="12.5" x14ac:dyDescent="0.25">
      <c r="A756" s="18"/>
      <c r="B756" s="18"/>
      <c r="C756" s="18"/>
      <c r="D756" s="47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pans="1:16" ht="12.5" x14ac:dyDescent="0.25">
      <c r="A757" s="18"/>
      <c r="B757" s="18"/>
      <c r="C757" s="18"/>
      <c r="D757" s="47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</row>
    <row r="758" spans="1:16" ht="12.5" x14ac:dyDescent="0.25">
      <c r="A758" s="18"/>
      <c r="B758" s="18"/>
      <c r="C758" s="18"/>
      <c r="D758" s="47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pans="1:16" ht="12.5" x14ac:dyDescent="0.25">
      <c r="A759" s="18"/>
      <c r="B759" s="18"/>
      <c r="C759" s="18"/>
      <c r="D759" s="47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pans="1:16" ht="12.5" x14ac:dyDescent="0.25">
      <c r="A760" s="18"/>
      <c r="B760" s="18"/>
      <c r="C760" s="18"/>
      <c r="D760" s="47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pans="1:16" ht="12.5" x14ac:dyDescent="0.25">
      <c r="A761" s="18"/>
      <c r="B761" s="18"/>
      <c r="C761" s="18"/>
      <c r="D761" s="47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pans="1:16" ht="12.5" x14ac:dyDescent="0.25">
      <c r="A762" s="18"/>
      <c r="B762" s="18"/>
      <c r="C762" s="18"/>
      <c r="D762" s="47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pans="1:16" ht="12.5" x14ac:dyDescent="0.25">
      <c r="A763" s="18"/>
      <c r="B763" s="18"/>
      <c r="C763" s="18"/>
      <c r="D763" s="47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pans="1:16" ht="12.5" x14ac:dyDescent="0.25">
      <c r="A764" s="18"/>
      <c r="B764" s="18"/>
      <c r="C764" s="18"/>
      <c r="D764" s="47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pans="1:16" ht="12.5" x14ac:dyDescent="0.25">
      <c r="A765" s="18"/>
      <c r="B765" s="18"/>
      <c r="C765" s="18"/>
      <c r="D765" s="47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</row>
    <row r="766" spans="1:16" ht="12.5" x14ac:dyDescent="0.25">
      <c r="A766" s="18"/>
      <c r="B766" s="18"/>
      <c r="C766" s="18"/>
      <c r="D766" s="47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</row>
    <row r="767" spans="1:16" ht="12.5" x14ac:dyDescent="0.25">
      <c r="A767" s="18"/>
      <c r="B767" s="18"/>
      <c r="C767" s="18"/>
      <c r="D767" s="47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pans="1:16" ht="12.5" x14ac:dyDescent="0.25">
      <c r="A768" s="18"/>
      <c r="B768" s="18"/>
      <c r="C768" s="18"/>
      <c r="D768" s="47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pans="1:16" ht="12.5" x14ac:dyDescent="0.25">
      <c r="A769" s="18"/>
      <c r="B769" s="18"/>
      <c r="C769" s="18"/>
      <c r="D769" s="47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pans="1:16" ht="12.5" x14ac:dyDescent="0.25">
      <c r="A770" s="18"/>
      <c r="B770" s="18"/>
      <c r="C770" s="18"/>
      <c r="D770" s="47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pans="1:16" ht="12.5" x14ac:dyDescent="0.25">
      <c r="A771" s="18"/>
      <c r="B771" s="18"/>
      <c r="C771" s="18"/>
      <c r="D771" s="47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1:16" ht="12.5" x14ac:dyDescent="0.25">
      <c r="A772" s="18"/>
      <c r="B772" s="18"/>
      <c r="C772" s="18"/>
      <c r="D772" s="47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</row>
    <row r="773" spans="1:16" ht="12.5" x14ac:dyDescent="0.25">
      <c r="A773" s="18"/>
      <c r="B773" s="18"/>
      <c r="C773" s="18"/>
      <c r="D773" s="47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pans="1:16" ht="12.5" x14ac:dyDescent="0.25">
      <c r="A774" s="18"/>
      <c r="B774" s="18"/>
      <c r="C774" s="18"/>
      <c r="D774" s="47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pans="1:16" ht="12.5" x14ac:dyDescent="0.25">
      <c r="A775" s="18"/>
      <c r="B775" s="18"/>
      <c r="C775" s="18"/>
      <c r="D775" s="47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pans="1:16" ht="12.5" x14ac:dyDescent="0.25">
      <c r="A776" s="18"/>
      <c r="B776" s="18"/>
      <c r="C776" s="18"/>
      <c r="D776" s="47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pans="1:16" ht="12.5" x14ac:dyDescent="0.25">
      <c r="A777" s="18"/>
      <c r="B777" s="18"/>
      <c r="C777" s="18"/>
      <c r="D777" s="47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</row>
    <row r="778" spans="1:16" ht="12.5" x14ac:dyDescent="0.25">
      <c r="A778" s="18"/>
      <c r="B778" s="18"/>
      <c r="C778" s="18"/>
      <c r="D778" s="47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1:16" ht="12.5" x14ac:dyDescent="0.25">
      <c r="A779" s="18"/>
      <c r="B779" s="18"/>
      <c r="C779" s="18"/>
      <c r="D779" s="47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</row>
    <row r="780" spans="1:16" ht="12.5" x14ac:dyDescent="0.25">
      <c r="A780" s="18"/>
      <c r="B780" s="18"/>
      <c r="C780" s="18"/>
      <c r="D780" s="47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pans="1:16" ht="12.5" x14ac:dyDescent="0.25">
      <c r="A781" s="18"/>
      <c r="B781" s="18"/>
      <c r="C781" s="18"/>
      <c r="D781" s="47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pans="1:16" ht="12.5" x14ac:dyDescent="0.25">
      <c r="A782" s="18"/>
      <c r="B782" s="18"/>
      <c r="C782" s="18"/>
      <c r="D782" s="47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pans="1:16" ht="12.5" x14ac:dyDescent="0.25">
      <c r="A783" s="18"/>
      <c r="B783" s="18"/>
      <c r="C783" s="18"/>
      <c r="D783" s="47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pans="1:16" ht="12.5" x14ac:dyDescent="0.25">
      <c r="A784" s="18"/>
      <c r="B784" s="18"/>
      <c r="C784" s="18"/>
      <c r="D784" s="47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pans="1:16" ht="12.5" x14ac:dyDescent="0.25">
      <c r="A785" s="18"/>
      <c r="B785" s="18"/>
      <c r="C785" s="18"/>
      <c r="D785" s="47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pans="1:16" ht="12.5" x14ac:dyDescent="0.25">
      <c r="A786" s="18"/>
      <c r="B786" s="18"/>
      <c r="C786" s="18"/>
      <c r="D786" s="47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pans="1:16" ht="12.5" x14ac:dyDescent="0.25">
      <c r="A787" s="18"/>
      <c r="B787" s="18"/>
      <c r="C787" s="18"/>
      <c r="D787" s="47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pans="1:16" ht="12.5" x14ac:dyDescent="0.25">
      <c r="A788" s="18"/>
      <c r="B788" s="18"/>
      <c r="C788" s="18"/>
      <c r="D788" s="47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pans="1:16" ht="12.5" x14ac:dyDescent="0.25">
      <c r="A789" s="18"/>
      <c r="B789" s="18"/>
      <c r="C789" s="18"/>
      <c r="D789" s="47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pans="1:16" ht="12.5" x14ac:dyDescent="0.25">
      <c r="A790" s="18"/>
      <c r="B790" s="18"/>
      <c r="C790" s="18"/>
      <c r="D790" s="47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pans="1:16" ht="12.5" x14ac:dyDescent="0.25">
      <c r="A791" s="18"/>
      <c r="B791" s="18"/>
      <c r="C791" s="18"/>
      <c r="D791" s="47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pans="1:16" ht="12.5" x14ac:dyDescent="0.25">
      <c r="A792" s="18"/>
      <c r="B792" s="18"/>
      <c r="C792" s="18"/>
      <c r="D792" s="47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pans="1:16" ht="12.5" x14ac:dyDescent="0.25">
      <c r="A793" s="18"/>
      <c r="B793" s="18"/>
      <c r="C793" s="18"/>
      <c r="D793" s="47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pans="1:16" ht="12.5" x14ac:dyDescent="0.25">
      <c r="A794" s="18"/>
      <c r="B794" s="18"/>
      <c r="C794" s="18"/>
      <c r="D794" s="47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pans="1:16" ht="12.5" x14ac:dyDescent="0.25">
      <c r="A795" s="18"/>
      <c r="B795" s="18"/>
      <c r="C795" s="18"/>
      <c r="D795" s="47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pans="1:16" ht="12.5" x14ac:dyDescent="0.25">
      <c r="A796" s="18"/>
      <c r="B796" s="18"/>
      <c r="C796" s="18"/>
      <c r="D796" s="47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pans="1:16" ht="12.5" x14ac:dyDescent="0.25">
      <c r="A797" s="18"/>
      <c r="B797" s="18"/>
      <c r="C797" s="18"/>
      <c r="D797" s="47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pans="1:16" ht="12.5" x14ac:dyDescent="0.25">
      <c r="A798" s="18"/>
      <c r="B798" s="18"/>
      <c r="C798" s="18"/>
      <c r="D798" s="47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pans="1:16" ht="12.5" x14ac:dyDescent="0.25">
      <c r="A799" s="18"/>
      <c r="B799" s="18"/>
      <c r="C799" s="18"/>
      <c r="D799" s="47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pans="1:16" ht="12.5" x14ac:dyDescent="0.25">
      <c r="A800" s="18"/>
      <c r="B800" s="18"/>
      <c r="C800" s="18"/>
      <c r="D800" s="47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pans="1:16" ht="12.5" x14ac:dyDescent="0.25">
      <c r="A801" s="18"/>
      <c r="B801" s="18"/>
      <c r="C801" s="18"/>
      <c r="D801" s="47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pans="1:16" ht="12.5" x14ac:dyDescent="0.25">
      <c r="A802" s="18"/>
      <c r="B802" s="18"/>
      <c r="C802" s="18"/>
      <c r="D802" s="47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pans="1:16" ht="12.5" x14ac:dyDescent="0.25">
      <c r="A803" s="18"/>
      <c r="B803" s="18"/>
      <c r="C803" s="18"/>
      <c r="D803" s="47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pans="1:16" ht="12.5" x14ac:dyDescent="0.25">
      <c r="A804" s="18"/>
      <c r="B804" s="18"/>
      <c r="C804" s="18"/>
      <c r="D804" s="47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pans="1:16" ht="12.5" x14ac:dyDescent="0.25">
      <c r="A805" s="18"/>
      <c r="B805" s="18"/>
      <c r="C805" s="18"/>
      <c r="D805" s="47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pans="1:16" ht="12.5" x14ac:dyDescent="0.25">
      <c r="A806" s="18"/>
      <c r="B806" s="18"/>
      <c r="C806" s="18"/>
      <c r="D806" s="47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pans="1:16" ht="12.5" x14ac:dyDescent="0.25">
      <c r="A807" s="18"/>
      <c r="B807" s="18"/>
      <c r="C807" s="18"/>
      <c r="D807" s="47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pans="1:16" ht="12.5" x14ac:dyDescent="0.25">
      <c r="A808" s="18"/>
      <c r="B808" s="18"/>
      <c r="C808" s="18"/>
      <c r="D808" s="47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pans="1:16" ht="12.5" x14ac:dyDescent="0.25">
      <c r="A809" s="18"/>
      <c r="B809" s="18"/>
      <c r="C809" s="18"/>
      <c r="D809" s="47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pans="1:16" ht="12.5" x14ac:dyDescent="0.25">
      <c r="A810" s="18"/>
      <c r="B810" s="18"/>
      <c r="C810" s="18"/>
      <c r="D810" s="47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pans="1:16" ht="12.5" x14ac:dyDescent="0.25">
      <c r="A811" s="18"/>
      <c r="B811" s="18"/>
      <c r="C811" s="18"/>
      <c r="D811" s="47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pans="1:16" ht="12.5" x14ac:dyDescent="0.25">
      <c r="A812" s="18"/>
      <c r="B812" s="18"/>
      <c r="C812" s="18"/>
      <c r="D812" s="47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pans="1:16" ht="12.5" x14ac:dyDescent="0.25">
      <c r="A813" s="18"/>
      <c r="B813" s="18"/>
      <c r="C813" s="18"/>
      <c r="D813" s="47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pans="1:16" ht="12.5" x14ac:dyDescent="0.25">
      <c r="A814" s="18"/>
      <c r="B814" s="18"/>
      <c r="C814" s="18"/>
      <c r="D814" s="47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pans="1:16" ht="12.5" x14ac:dyDescent="0.25">
      <c r="A815" s="18"/>
      <c r="B815" s="18"/>
      <c r="C815" s="18"/>
      <c r="D815" s="47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pans="1:16" ht="12.5" x14ac:dyDescent="0.25">
      <c r="A816" s="18"/>
      <c r="B816" s="18"/>
      <c r="C816" s="18"/>
      <c r="D816" s="47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pans="1:16" ht="12.5" x14ac:dyDescent="0.25">
      <c r="A817" s="18"/>
      <c r="B817" s="18"/>
      <c r="C817" s="18"/>
      <c r="D817" s="47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pans="1:16" ht="12.5" x14ac:dyDescent="0.25">
      <c r="A818" s="18"/>
      <c r="B818" s="18"/>
      <c r="C818" s="18"/>
      <c r="D818" s="47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pans="1:16" ht="12.5" x14ac:dyDescent="0.25">
      <c r="A819" s="18"/>
      <c r="B819" s="18"/>
      <c r="C819" s="18"/>
      <c r="D819" s="47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pans="1:16" ht="12.5" x14ac:dyDescent="0.25">
      <c r="A820" s="18"/>
      <c r="B820" s="18"/>
      <c r="C820" s="18"/>
      <c r="D820" s="47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pans="1:16" ht="12.5" x14ac:dyDescent="0.25">
      <c r="A821" s="18"/>
      <c r="B821" s="18"/>
      <c r="C821" s="18"/>
      <c r="D821" s="47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pans="1:16" ht="12.5" x14ac:dyDescent="0.25">
      <c r="A822" s="18"/>
      <c r="B822" s="18"/>
      <c r="C822" s="18"/>
      <c r="D822" s="47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pans="1:16" ht="12.5" x14ac:dyDescent="0.25">
      <c r="A823" s="18"/>
      <c r="B823" s="18"/>
      <c r="C823" s="18"/>
      <c r="D823" s="47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pans="1:16" ht="12.5" x14ac:dyDescent="0.25">
      <c r="A824" s="18"/>
      <c r="B824" s="18"/>
      <c r="C824" s="18"/>
      <c r="D824" s="47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pans="1:16" ht="12.5" x14ac:dyDescent="0.25">
      <c r="A825" s="18"/>
      <c r="B825" s="18"/>
      <c r="C825" s="18"/>
      <c r="D825" s="47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pans="1:16" ht="12.5" x14ac:dyDescent="0.25">
      <c r="A826" s="18"/>
      <c r="B826" s="18"/>
      <c r="C826" s="18"/>
      <c r="D826" s="47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pans="1:16" ht="12.5" x14ac:dyDescent="0.25">
      <c r="A827" s="18"/>
      <c r="B827" s="18"/>
      <c r="C827" s="18"/>
      <c r="D827" s="47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pans="1:16" ht="12.5" x14ac:dyDescent="0.25">
      <c r="A828" s="18"/>
      <c r="B828" s="18"/>
      <c r="C828" s="18"/>
      <c r="D828" s="47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pans="1:16" ht="12.5" x14ac:dyDescent="0.25">
      <c r="A829" s="18"/>
      <c r="B829" s="18"/>
      <c r="C829" s="18"/>
      <c r="D829" s="47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pans="1:16" ht="12.5" x14ac:dyDescent="0.25">
      <c r="A830" s="18"/>
      <c r="B830" s="18"/>
      <c r="C830" s="18"/>
      <c r="D830" s="47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pans="1:16" ht="12.5" x14ac:dyDescent="0.25">
      <c r="A831" s="18"/>
      <c r="B831" s="18"/>
      <c r="C831" s="18"/>
      <c r="D831" s="47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pans="1:16" ht="12.5" x14ac:dyDescent="0.25">
      <c r="A832" s="18"/>
      <c r="B832" s="18"/>
      <c r="C832" s="18"/>
      <c r="D832" s="47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pans="1:16" ht="12.5" x14ac:dyDescent="0.25">
      <c r="A833" s="18"/>
      <c r="B833" s="18"/>
      <c r="C833" s="18"/>
      <c r="D833" s="47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pans="1:16" ht="12.5" x14ac:dyDescent="0.25">
      <c r="A834" s="18"/>
      <c r="B834" s="18"/>
      <c r="C834" s="18"/>
      <c r="D834" s="47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pans="1:16" ht="12.5" x14ac:dyDescent="0.25">
      <c r="A835" s="18"/>
      <c r="B835" s="18"/>
      <c r="C835" s="18"/>
      <c r="D835" s="47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pans="1:16" ht="12.5" x14ac:dyDescent="0.25">
      <c r="A836" s="18"/>
      <c r="B836" s="18"/>
      <c r="C836" s="18"/>
      <c r="D836" s="47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pans="1:16" ht="12.5" x14ac:dyDescent="0.25">
      <c r="A837" s="18"/>
      <c r="B837" s="18"/>
      <c r="C837" s="18"/>
      <c r="D837" s="47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pans="1:16" ht="12.5" x14ac:dyDescent="0.25">
      <c r="A838" s="18"/>
      <c r="B838" s="18"/>
      <c r="C838" s="18"/>
      <c r="D838" s="47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pans="1:16" ht="12.5" x14ac:dyDescent="0.25">
      <c r="A839" s="18"/>
      <c r="B839" s="18"/>
      <c r="C839" s="18"/>
      <c r="D839" s="47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pans="1:16" ht="12.5" x14ac:dyDescent="0.25">
      <c r="A840" s="18"/>
      <c r="B840" s="18"/>
      <c r="C840" s="18"/>
      <c r="D840" s="47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pans="1:16" ht="12.5" x14ac:dyDescent="0.25">
      <c r="A841" s="18"/>
      <c r="B841" s="18"/>
      <c r="C841" s="18"/>
      <c r="D841" s="47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pans="1:16" ht="12.5" x14ac:dyDescent="0.25">
      <c r="A842" s="18"/>
      <c r="B842" s="18"/>
      <c r="C842" s="18"/>
      <c r="D842" s="47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pans="1:16" ht="12.5" x14ac:dyDescent="0.25">
      <c r="A843" s="18"/>
      <c r="B843" s="18"/>
      <c r="C843" s="18"/>
      <c r="D843" s="47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pans="1:16" ht="12.5" x14ac:dyDescent="0.25">
      <c r="A844" s="18"/>
      <c r="B844" s="18"/>
      <c r="C844" s="18"/>
      <c r="D844" s="47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pans="1:16" ht="12.5" x14ac:dyDescent="0.25">
      <c r="A845" s="18"/>
      <c r="B845" s="18"/>
      <c r="C845" s="18"/>
      <c r="D845" s="47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pans="1:16" ht="12.5" x14ac:dyDescent="0.25">
      <c r="A846" s="18"/>
      <c r="B846" s="18"/>
      <c r="C846" s="18"/>
      <c r="D846" s="47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pans="1:16" ht="12.5" x14ac:dyDescent="0.25">
      <c r="A847" s="18"/>
      <c r="B847" s="18"/>
      <c r="C847" s="18"/>
      <c r="D847" s="47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pans="1:16" ht="12.5" x14ac:dyDescent="0.25">
      <c r="A848" s="18"/>
      <c r="B848" s="18"/>
      <c r="C848" s="18"/>
      <c r="D848" s="47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pans="1:16" ht="12.5" x14ac:dyDescent="0.25">
      <c r="A849" s="18"/>
      <c r="B849" s="18"/>
      <c r="C849" s="18"/>
      <c r="D849" s="47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</row>
    <row r="850" spans="1:16" ht="12.5" x14ac:dyDescent="0.25">
      <c r="A850" s="18"/>
      <c r="B850" s="18"/>
      <c r="C850" s="18"/>
      <c r="D850" s="47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pans="1:16" ht="12.5" x14ac:dyDescent="0.25">
      <c r="A851" s="18"/>
      <c r="B851" s="18"/>
      <c r="C851" s="18"/>
      <c r="D851" s="47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pans="1:16" ht="12.5" x14ac:dyDescent="0.25">
      <c r="A852" s="18"/>
      <c r="B852" s="18"/>
      <c r="C852" s="18"/>
      <c r="D852" s="47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pans="1:16" ht="12.5" x14ac:dyDescent="0.25">
      <c r="A853" s="18"/>
      <c r="B853" s="18"/>
      <c r="C853" s="18"/>
      <c r="D853" s="47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pans="1:16" ht="12.5" x14ac:dyDescent="0.25">
      <c r="A854" s="18"/>
      <c r="B854" s="18"/>
      <c r="C854" s="18"/>
      <c r="D854" s="47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</row>
    <row r="855" spans="1:16" ht="12.5" x14ac:dyDescent="0.25">
      <c r="A855" s="18"/>
      <c r="B855" s="18"/>
      <c r="C855" s="18"/>
      <c r="D855" s="47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</row>
    <row r="856" spans="1:16" ht="12.5" x14ac:dyDescent="0.25">
      <c r="A856" s="18"/>
      <c r="B856" s="18"/>
      <c r="C856" s="18"/>
      <c r="D856" s="47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</row>
    <row r="857" spans="1:16" ht="12.5" x14ac:dyDescent="0.25">
      <c r="A857" s="18"/>
      <c r="B857" s="18"/>
      <c r="C857" s="18"/>
      <c r="D857" s="47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</row>
    <row r="858" spans="1:16" ht="12.5" x14ac:dyDescent="0.25">
      <c r="A858" s="18"/>
      <c r="B858" s="18"/>
      <c r="C858" s="18"/>
      <c r="D858" s="47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</row>
    <row r="859" spans="1:16" ht="12.5" x14ac:dyDescent="0.25">
      <c r="A859" s="18"/>
      <c r="B859" s="18"/>
      <c r="C859" s="18"/>
      <c r="D859" s="47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</row>
    <row r="860" spans="1:16" ht="12.5" x14ac:dyDescent="0.25">
      <c r="A860" s="18"/>
      <c r="B860" s="18"/>
      <c r="C860" s="18"/>
      <c r="D860" s="47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</row>
    <row r="861" spans="1:16" ht="12.5" x14ac:dyDescent="0.25">
      <c r="A861" s="18"/>
      <c r="B861" s="18"/>
      <c r="C861" s="18"/>
      <c r="D861" s="47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</row>
    <row r="862" spans="1:16" ht="12.5" x14ac:dyDescent="0.25">
      <c r="A862" s="18"/>
      <c r="B862" s="18"/>
      <c r="C862" s="18"/>
      <c r="D862" s="47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</row>
    <row r="863" spans="1:16" ht="12.5" x14ac:dyDescent="0.25">
      <c r="A863" s="18"/>
      <c r="B863" s="18"/>
      <c r="C863" s="18"/>
      <c r="D863" s="47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</row>
    <row r="864" spans="1:16" ht="12.5" x14ac:dyDescent="0.25">
      <c r="A864" s="18"/>
      <c r="B864" s="18"/>
      <c r="C864" s="18"/>
      <c r="D864" s="47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</row>
    <row r="865" spans="1:16" ht="12.5" x14ac:dyDescent="0.25">
      <c r="A865" s="18"/>
      <c r="B865" s="18"/>
      <c r="C865" s="18"/>
      <c r="D865" s="47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</row>
    <row r="866" spans="1:16" ht="12.5" x14ac:dyDescent="0.25">
      <c r="A866" s="18"/>
      <c r="B866" s="18"/>
      <c r="C866" s="18"/>
      <c r="D866" s="47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</row>
    <row r="867" spans="1:16" ht="12.5" x14ac:dyDescent="0.25">
      <c r="A867" s="18"/>
      <c r="B867" s="18"/>
      <c r="C867" s="18"/>
      <c r="D867" s="47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</row>
    <row r="868" spans="1:16" ht="12.5" x14ac:dyDescent="0.25">
      <c r="A868" s="18"/>
      <c r="B868" s="18"/>
      <c r="C868" s="18"/>
      <c r="D868" s="47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</row>
    <row r="869" spans="1:16" ht="12.5" x14ac:dyDescent="0.25">
      <c r="A869" s="18"/>
      <c r="B869" s="18"/>
      <c r="C869" s="18"/>
      <c r="D869" s="47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</row>
    <row r="870" spans="1:16" ht="12.5" x14ac:dyDescent="0.25">
      <c r="A870" s="18"/>
      <c r="B870" s="18"/>
      <c r="C870" s="18"/>
      <c r="D870" s="47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</row>
    <row r="871" spans="1:16" ht="12.5" x14ac:dyDescent="0.25">
      <c r="A871" s="18"/>
      <c r="B871" s="18"/>
      <c r="C871" s="18"/>
      <c r="D871" s="47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</row>
    <row r="872" spans="1:16" ht="12.5" x14ac:dyDescent="0.25">
      <c r="A872" s="18"/>
      <c r="B872" s="18"/>
      <c r="C872" s="18"/>
      <c r="D872" s="47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</row>
    <row r="873" spans="1:16" ht="12.5" x14ac:dyDescent="0.25">
      <c r="A873" s="18"/>
      <c r="B873" s="18"/>
      <c r="C873" s="18"/>
      <c r="D873" s="47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</row>
    <row r="874" spans="1:16" ht="12.5" x14ac:dyDescent="0.25">
      <c r="A874" s="18"/>
      <c r="B874" s="18"/>
      <c r="C874" s="18"/>
      <c r="D874" s="47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</row>
    <row r="875" spans="1:16" ht="12.5" x14ac:dyDescent="0.25">
      <c r="A875" s="18"/>
      <c r="B875" s="18"/>
      <c r="C875" s="18"/>
      <c r="D875" s="47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</row>
    <row r="876" spans="1:16" ht="12.5" x14ac:dyDescent="0.25">
      <c r="A876" s="18"/>
      <c r="B876" s="18"/>
      <c r="C876" s="18"/>
      <c r="D876" s="47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</row>
    <row r="877" spans="1:16" ht="12.5" x14ac:dyDescent="0.25">
      <c r="A877" s="18"/>
      <c r="B877" s="18"/>
      <c r="C877" s="18"/>
      <c r="D877" s="47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</row>
    <row r="878" spans="1:16" ht="12.5" x14ac:dyDescent="0.25">
      <c r="A878" s="18"/>
      <c r="B878" s="18"/>
      <c r="C878" s="18"/>
      <c r="D878" s="47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</row>
    <row r="879" spans="1:16" ht="12.5" x14ac:dyDescent="0.25">
      <c r="A879" s="18"/>
      <c r="B879" s="18"/>
      <c r="C879" s="18"/>
      <c r="D879" s="47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</row>
    <row r="880" spans="1:16" ht="12.5" x14ac:dyDescent="0.25">
      <c r="A880" s="18"/>
      <c r="B880" s="18"/>
      <c r="C880" s="18"/>
      <c r="D880" s="47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</row>
    <row r="881" spans="1:16" ht="12.5" x14ac:dyDescent="0.25">
      <c r="A881" s="18"/>
      <c r="B881" s="18"/>
      <c r="C881" s="18"/>
      <c r="D881" s="47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</row>
    <row r="882" spans="1:16" ht="12.5" x14ac:dyDescent="0.25">
      <c r="A882" s="18"/>
      <c r="B882" s="18"/>
      <c r="C882" s="18"/>
      <c r="D882" s="47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</row>
    <row r="883" spans="1:16" ht="12.5" x14ac:dyDescent="0.25">
      <c r="A883" s="18"/>
      <c r="B883" s="18"/>
      <c r="C883" s="18"/>
      <c r="D883" s="47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</row>
    <row r="884" spans="1:16" ht="12.5" x14ac:dyDescent="0.25">
      <c r="A884" s="18"/>
      <c r="B884" s="18"/>
      <c r="C884" s="18"/>
      <c r="D884" s="47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</row>
    <row r="885" spans="1:16" ht="12.5" x14ac:dyDescent="0.25">
      <c r="A885" s="18"/>
      <c r="B885" s="18"/>
      <c r="C885" s="18"/>
      <c r="D885" s="47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</row>
    <row r="886" spans="1:16" ht="12.5" x14ac:dyDescent="0.25">
      <c r="A886" s="18"/>
      <c r="B886" s="18"/>
      <c r="C886" s="18"/>
      <c r="D886" s="47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</row>
    <row r="887" spans="1:16" ht="12.5" x14ac:dyDescent="0.25">
      <c r="A887" s="18"/>
      <c r="B887" s="18"/>
      <c r="C887" s="18"/>
      <c r="D887" s="47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</row>
    <row r="888" spans="1:16" ht="12.5" x14ac:dyDescent="0.25">
      <c r="A888" s="18"/>
      <c r="B888" s="18"/>
      <c r="C888" s="18"/>
      <c r="D888" s="47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</row>
    <row r="889" spans="1:16" ht="12.5" x14ac:dyDescent="0.25">
      <c r="A889" s="18"/>
      <c r="B889" s="18"/>
      <c r="C889" s="18"/>
      <c r="D889" s="47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</row>
    <row r="890" spans="1:16" ht="12.5" x14ac:dyDescent="0.25">
      <c r="A890" s="18"/>
      <c r="B890" s="18"/>
      <c r="C890" s="18"/>
      <c r="D890" s="47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</row>
    <row r="891" spans="1:16" ht="12.5" x14ac:dyDescent="0.25">
      <c r="A891" s="18"/>
      <c r="B891" s="18"/>
      <c r="C891" s="18"/>
      <c r="D891" s="47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</row>
    <row r="892" spans="1:16" ht="12.5" x14ac:dyDescent="0.25">
      <c r="A892" s="18"/>
      <c r="B892" s="18"/>
      <c r="C892" s="18"/>
      <c r="D892" s="47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</row>
    <row r="893" spans="1:16" ht="12.5" x14ac:dyDescent="0.25">
      <c r="A893" s="18"/>
      <c r="B893" s="18"/>
      <c r="C893" s="18"/>
      <c r="D893" s="47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</row>
    <row r="894" spans="1:16" ht="12.5" x14ac:dyDescent="0.25">
      <c r="A894" s="18"/>
      <c r="B894" s="18"/>
      <c r="C894" s="18"/>
      <c r="D894" s="47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</row>
    <row r="895" spans="1:16" ht="12.5" x14ac:dyDescent="0.25">
      <c r="A895" s="18"/>
      <c r="B895" s="18"/>
      <c r="C895" s="18"/>
      <c r="D895" s="47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</row>
    <row r="896" spans="1:16" ht="12.5" x14ac:dyDescent="0.25">
      <c r="A896" s="18"/>
      <c r="B896" s="18"/>
      <c r="C896" s="18"/>
      <c r="D896" s="47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</row>
    <row r="897" spans="1:16" ht="12.5" x14ac:dyDescent="0.25">
      <c r="A897" s="18"/>
      <c r="B897" s="18"/>
      <c r="C897" s="18"/>
      <c r="D897" s="47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</row>
    <row r="898" spans="1:16" ht="12.5" x14ac:dyDescent="0.25">
      <c r="A898" s="18"/>
      <c r="B898" s="18"/>
      <c r="C898" s="18"/>
      <c r="D898" s="47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</row>
    <row r="899" spans="1:16" ht="12.5" x14ac:dyDescent="0.25">
      <c r="A899" s="18"/>
      <c r="B899" s="18"/>
      <c r="C899" s="18"/>
      <c r="D899" s="47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</row>
    <row r="900" spans="1:16" ht="12.5" x14ac:dyDescent="0.25">
      <c r="A900" s="18"/>
      <c r="B900" s="18"/>
      <c r="C900" s="18"/>
      <c r="D900" s="47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</row>
    <row r="901" spans="1:16" ht="12.5" x14ac:dyDescent="0.25">
      <c r="A901" s="18"/>
      <c r="B901" s="18"/>
      <c r="C901" s="18"/>
      <c r="D901" s="47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</row>
    <row r="902" spans="1:16" ht="12.5" x14ac:dyDescent="0.25">
      <c r="A902" s="18"/>
      <c r="B902" s="18"/>
      <c r="C902" s="18"/>
      <c r="D902" s="47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</row>
    <row r="903" spans="1:16" ht="12.5" x14ac:dyDescent="0.25">
      <c r="A903" s="18"/>
      <c r="B903" s="18"/>
      <c r="C903" s="18"/>
      <c r="D903" s="47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</row>
    <row r="904" spans="1:16" ht="12.5" x14ac:dyDescent="0.25">
      <c r="A904" s="18"/>
      <c r="B904" s="18"/>
      <c r="C904" s="18"/>
      <c r="D904" s="47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</row>
    <row r="905" spans="1:16" ht="12.5" x14ac:dyDescent="0.25">
      <c r="A905" s="18"/>
      <c r="B905" s="18"/>
      <c r="C905" s="18"/>
      <c r="D905" s="47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</row>
    <row r="906" spans="1:16" ht="12.5" x14ac:dyDescent="0.25">
      <c r="A906" s="18"/>
      <c r="B906" s="18"/>
      <c r="C906" s="18"/>
      <c r="D906" s="47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</row>
    <row r="907" spans="1:16" ht="12.5" x14ac:dyDescent="0.25">
      <c r="A907" s="18"/>
      <c r="B907" s="18"/>
      <c r="C907" s="18"/>
      <c r="D907" s="47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</row>
    <row r="908" spans="1:16" ht="12.5" x14ac:dyDescent="0.25">
      <c r="A908" s="18"/>
      <c r="B908" s="18"/>
      <c r="C908" s="18"/>
      <c r="D908" s="47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</row>
    <row r="909" spans="1:16" ht="12.5" x14ac:dyDescent="0.25">
      <c r="A909" s="18"/>
      <c r="B909" s="18"/>
      <c r="C909" s="18"/>
      <c r="D909" s="47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</row>
    <row r="910" spans="1:16" ht="12.5" x14ac:dyDescent="0.25">
      <c r="A910" s="18"/>
      <c r="B910" s="18"/>
      <c r="C910" s="18"/>
      <c r="D910" s="47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</row>
    <row r="911" spans="1:16" ht="12.5" x14ac:dyDescent="0.25">
      <c r="A911" s="18"/>
      <c r="B911" s="18"/>
      <c r="C911" s="18"/>
      <c r="D911" s="47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</row>
    <row r="912" spans="1:16" ht="12.5" x14ac:dyDescent="0.25">
      <c r="A912" s="18"/>
      <c r="B912" s="18"/>
      <c r="C912" s="18"/>
      <c r="D912" s="47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</row>
    <row r="913" spans="1:16" ht="12.5" x14ac:dyDescent="0.25">
      <c r="A913" s="18"/>
      <c r="B913" s="18"/>
      <c r="C913" s="18"/>
      <c r="D913" s="47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</row>
    <row r="914" spans="1:16" ht="12.5" x14ac:dyDescent="0.25">
      <c r="A914" s="18"/>
      <c r="B914" s="18"/>
      <c r="C914" s="18"/>
      <c r="D914" s="47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</row>
    <row r="915" spans="1:16" ht="12.5" x14ac:dyDescent="0.25">
      <c r="A915" s="18"/>
      <c r="B915" s="18"/>
      <c r="C915" s="18"/>
      <c r="D915" s="47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</row>
    <row r="916" spans="1:16" ht="12.5" x14ac:dyDescent="0.25">
      <c r="A916" s="18"/>
      <c r="B916" s="18"/>
      <c r="C916" s="18"/>
      <c r="D916" s="47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</row>
    <row r="917" spans="1:16" ht="12.5" x14ac:dyDescent="0.25">
      <c r="A917" s="18"/>
      <c r="B917" s="18"/>
      <c r="C917" s="18"/>
      <c r="D917" s="47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</row>
    <row r="918" spans="1:16" ht="12.5" x14ac:dyDescent="0.25">
      <c r="A918" s="18"/>
      <c r="B918" s="18"/>
      <c r="C918" s="18"/>
      <c r="D918" s="47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</row>
    <row r="919" spans="1:16" ht="12.5" x14ac:dyDescent="0.25">
      <c r="A919" s="18"/>
      <c r="B919" s="18"/>
      <c r="C919" s="18"/>
      <c r="D919" s="47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</row>
    <row r="920" spans="1:16" ht="12.5" x14ac:dyDescent="0.25">
      <c r="A920" s="18"/>
      <c r="B920" s="18"/>
      <c r="C920" s="18"/>
      <c r="D920" s="47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</row>
    <row r="921" spans="1:16" ht="12.5" x14ac:dyDescent="0.25">
      <c r="A921" s="18"/>
      <c r="B921" s="18"/>
      <c r="C921" s="18"/>
      <c r="D921" s="47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</row>
    <row r="922" spans="1:16" ht="12.5" x14ac:dyDescent="0.25">
      <c r="A922" s="18"/>
      <c r="B922" s="18"/>
      <c r="C922" s="18"/>
      <c r="D922" s="47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</row>
    <row r="923" spans="1:16" ht="12.5" x14ac:dyDescent="0.25">
      <c r="A923" s="18"/>
      <c r="B923" s="18"/>
      <c r="C923" s="18"/>
      <c r="D923" s="47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</row>
    <row r="924" spans="1:16" ht="12.5" x14ac:dyDescent="0.25">
      <c r="A924" s="18"/>
      <c r="B924" s="18"/>
      <c r="C924" s="18"/>
      <c r="D924" s="47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</row>
    <row r="925" spans="1:16" ht="12.5" x14ac:dyDescent="0.25">
      <c r="A925" s="18"/>
      <c r="B925" s="18"/>
      <c r="C925" s="18"/>
      <c r="D925" s="47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</row>
    <row r="926" spans="1:16" ht="12.5" x14ac:dyDescent="0.25">
      <c r="A926" s="18"/>
      <c r="B926" s="18"/>
      <c r="C926" s="18"/>
      <c r="D926" s="47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</row>
    <row r="927" spans="1:16" ht="12.5" x14ac:dyDescent="0.25">
      <c r="A927" s="18"/>
      <c r="B927" s="18"/>
      <c r="C927" s="18"/>
      <c r="D927" s="47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</row>
    <row r="928" spans="1:16" ht="12.5" x14ac:dyDescent="0.25">
      <c r="A928" s="18"/>
      <c r="B928" s="18"/>
      <c r="C928" s="18"/>
      <c r="D928" s="47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1:16" ht="12.5" x14ac:dyDescent="0.25">
      <c r="A929" s="18"/>
      <c r="B929" s="18"/>
      <c r="C929" s="18"/>
      <c r="D929" s="47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1:16" ht="12.5" x14ac:dyDescent="0.25">
      <c r="A930" s="18"/>
      <c r="B930" s="18"/>
      <c r="C930" s="18"/>
      <c r="D930" s="47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1:16" ht="12.5" x14ac:dyDescent="0.25">
      <c r="A931" s="18"/>
      <c r="B931" s="18"/>
      <c r="C931" s="18"/>
      <c r="D931" s="47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1:16" ht="12.5" x14ac:dyDescent="0.25">
      <c r="A932" s="18"/>
      <c r="B932" s="18"/>
      <c r="C932" s="18"/>
      <c r="D932" s="47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1:16" ht="12.5" x14ac:dyDescent="0.25">
      <c r="A933" s="18"/>
      <c r="B933" s="18"/>
      <c r="C933" s="18"/>
      <c r="D933" s="47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1:16" ht="12.5" x14ac:dyDescent="0.25">
      <c r="A934" s="18"/>
      <c r="B934" s="18"/>
      <c r="C934" s="18"/>
      <c r="D934" s="47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1:16" ht="12.5" x14ac:dyDescent="0.25">
      <c r="A935" s="18"/>
      <c r="B935" s="18"/>
      <c r="C935" s="18"/>
      <c r="D935" s="47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1:16" ht="12.5" x14ac:dyDescent="0.25">
      <c r="A936" s="18"/>
      <c r="B936" s="18"/>
      <c r="C936" s="18"/>
      <c r="D936" s="47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1:16" ht="12.5" x14ac:dyDescent="0.25">
      <c r="A937" s="18"/>
      <c r="B937" s="18"/>
      <c r="C937" s="18"/>
      <c r="D937" s="47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1:16" ht="12.5" x14ac:dyDescent="0.25">
      <c r="A938" s="18"/>
      <c r="B938" s="18"/>
      <c r="C938" s="18"/>
      <c r="D938" s="47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1:16" ht="12.5" x14ac:dyDescent="0.25">
      <c r="A939" s="18"/>
      <c r="B939" s="18"/>
      <c r="C939" s="18"/>
      <c r="D939" s="47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1:16" ht="12.5" x14ac:dyDescent="0.25">
      <c r="A940" s="18"/>
      <c r="B940" s="18"/>
      <c r="C940" s="18"/>
      <c r="D940" s="47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1:16" ht="12.5" x14ac:dyDescent="0.25">
      <c r="A941" s="18"/>
      <c r="B941" s="18"/>
      <c r="C941" s="18"/>
      <c r="D941" s="47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1:16" ht="12.5" x14ac:dyDescent="0.25">
      <c r="A942" s="18"/>
      <c r="B942" s="18"/>
      <c r="C942" s="18"/>
      <c r="D942" s="47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1:16" ht="12.5" x14ac:dyDescent="0.25">
      <c r="A943" s="18"/>
      <c r="B943" s="18"/>
      <c r="C943" s="18"/>
      <c r="D943" s="47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1:16" ht="12.5" x14ac:dyDescent="0.25">
      <c r="A944" s="18"/>
      <c r="B944" s="18"/>
      <c r="C944" s="18"/>
      <c r="D944" s="47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1:16" ht="12.5" x14ac:dyDescent="0.25">
      <c r="A945" s="18"/>
      <c r="B945" s="18"/>
      <c r="C945" s="18"/>
      <c r="D945" s="47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1:16" ht="12.5" x14ac:dyDescent="0.25">
      <c r="A946" s="18"/>
      <c r="B946" s="18"/>
      <c r="C946" s="18"/>
      <c r="D946" s="47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1:16" ht="12.5" x14ac:dyDescent="0.25">
      <c r="A947" s="18"/>
      <c r="B947" s="18"/>
      <c r="C947" s="18"/>
      <c r="D947" s="47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1:16" ht="12.5" x14ac:dyDescent="0.25">
      <c r="A948" s="18"/>
      <c r="B948" s="18"/>
      <c r="C948" s="18"/>
      <c r="D948" s="47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1:16" ht="12.5" x14ac:dyDescent="0.25">
      <c r="A949" s="18"/>
      <c r="B949" s="18"/>
      <c r="C949" s="18"/>
      <c r="D949" s="47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1:16" ht="12.5" x14ac:dyDescent="0.25">
      <c r="A950" s="18"/>
      <c r="B950" s="18"/>
      <c r="C950" s="18"/>
      <c r="D950" s="47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1:16" ht="12.5" x14ac:dyDescent="0.25">
      <c r="A951" s="18"/>
      <c r="B951" s="18"/>
      <c r="C951" s="18"/>
      <c r="D951" s="47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1:16" ht="12.5" x14ac:dyDescent="0.25">
      <c r="A952" s="18"/>
      <c r="B952" s="18"/>
      <c r="C952" s="18"/>
      <c r="D952" s="47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1:16" ht="12.5" x14ac:dyDescent="0.25">
      <c r="A953" s="18"/>
      <c r="B953" s="18"/>
      <c r="C953" s="18"/>
      <c r="D953" s="47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</row>
    <row r="954" spans="1:16" ht="12.5" x14ac:dyDescent="0.25">
      <c r="A954" s="18"/>
      <c r="B954" s="18"/>
      <c r="C954" s="18"/>
      <c r="D954" s="47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</row>
    <row r="955" spans="1:16" ht="12.5" x14ac:dyDescent="0.25">
      <c r="A955" s="18"/>
      <c r="B955" s="18"/>
      <c r="C955" s="18"/>
      <c r="D955" s="47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</row>
    <row r="956" spans="1:16" ht="12.5" x14ac:dyDescent="0.25">
      <c r="A956" s="18"/>
      <c r="B956" s="18"/>
      <c r="C956" s="18"/>
      <c r="D956" s="47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</row>
    <row r="957" spans="1:16" ht="12.5" x14ac:dyDescent="0.25">
      <c r="A957" s="18"/>
      <c r="B957" s="18"/>
      <c r="C957" s="18"/>
      <c r="D957" s="47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</row>
    <row r="958" spans="1:16" ht="12.5" x14ac:dyDescent="0.25">
      <c r="A958" s="18"/>
      <c r="B958" s="18"/>
      <c r="C958" s="18"/>
      <c r="D958" s="47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</row>
    <row r="959" spans="1:16" ht="12.5" x14ac:dyDescent="0.25">
      <c r="A959" s="18"/>
      <c r="B959" s="18"/>
      <c r="C959" s="18"/>
      <c r="D959" s="47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</row>
    <row r="960" spans="1:16" ht="12.5" x14ac:dyDescent="0.25">
      <c r="A960" s="18"/>
      <c r="B960" s="18"/>
      <c r="C960" s="18"/>
      <c r="D960" s="47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</row>
    <row r="961" spans="1:16" ht="12.5" x14ac:dyDescent="0.25">
      <c r="A961" s="18"/>
      <c r="B961" s="18"/>
      <c r="C961" s="18"/>
      <c r="D961" s="47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</row>
    <row r="962" spans="1:16" ht="12.5" x14ac:dyDescent="0.25">
      <c r="A962" s="18"/>
      <c r="B962" s="18"/>
      <c r="C962" s="18"/>
      <c r="D962" s="47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</row>
    <row r="963" spans="1:16" ht="12.5" x14ac:dyDescent="0.25">
      <c r="A963" s="18"/>
      <c r="B963" s="18"/>
      <c r="C963" s="18"/>
      <c r="D963" s="47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</row>
    <row r="964" spans="1:16" ht="12.5" x14ac:dyDescent="0.25">
      <c r="A964" s="18"/>
      <c r="B964" s="18"/>
      <c r="C964" s="18"/>
      <c r="D964" s="47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</row>
    <row r="965" spans="1:16" ht="12.5" x14ac:dyDescent="0.25">
      <c r="A965" s="18"/>
      <c r="B965" s="18"/>
      <c r="C965" s="18"/>
      <c r="D965" s="47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</row>
    <row r="966" spans="1:16" ht="12.5" x14ac:dyDescent="0.25">
      <c r="A966" s="18"/>
      <c r="B966" s="18"/>
      <c r="C966" s="18"/>
      <c r="D966" s="47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</row>
    <row r="967" spans="1:16" ht="12.5" x14ac:dyDescent="0.25">
      <c r="A967" s="18"/>
      <c r="B967" s="18"/>
      <c r="C967" s="18"/>
      <c r="D967" s="47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1:16" ht="12.5" x14ac:dyDescent="0.25">
      <c r="A968" s="18"/>
      <c r="B968" s="18"/>
      <c r="C968" s="18"/>
      <c r="D968" s="47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1:16" ht="12.5" x14ac:dyDescent="0.25">
      <c r="A969" s="18"/>
      <c r="B969" s="18"/>
      <c r="C969" s="18"/>
      <c r="D969" s="47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1:16" ht="12.5" x14ac:dyDescent="0.25">
      <c r="A970" s="18"/>
      <c r="B970" s="18"/>
      <c r="C970" s="18"/>
      <c r="D970" s="47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1:16" ht="12.5" x14ac:dyDescent="0.25">
      <c r="A971" s="18"/>
      <c r="B971" s="18"/>
      <c r="C971" s="18"/>
      <c r="D971" s="47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1:16" ht="12.5" x14ac:dyDescent="0.25">
      <c r="A972" s="18"/>
      <c r="B972" s="18"/>
      <c r="C972" s="18"/>
      <c r="D972" s="47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1:16" ht="12.5" x14ac:dyDescent="0.25">
      <c r="A973" s="18"/>
      <c r="B973" s="18"/>
      <c r="C973" s="18"/>
      <c r="D973" s="47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1:16" ht="12.5" x14ac:dyDescent="0.25">
      <c r="A974" s="18"/>
      <c r="B974" s="18"/>
      <c r="C974" s="18"/>
      <c r="D974" s="47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1:16" ht="12.5" x14ac:dyDescent="0.25">
      <c r="A975" s="18"/>
      <c r="B975" s="18"/>
      <c r="C975" s="18"/>
      <c r="D975" s="47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1:16" ht="12.5" x14ac:dyDescent="0.25">
      <c r="A976" s="18"/>
      <c r="B976" s="18"/>
      <c r="C976" s="18"/>
      <c r="D976" s="47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1:16" ht="12.5" x14ac:dyDescent="0.25">
      <c r="A977" s="18"/>
      <c r="B977" s="18"/>
      <c r="C977" s="18"/>
      <c r="D977" s="47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1:16" ht="12.5" x14ac:dyDescent="0.25">
      <c r="A978" s="18"/>
      <c r="B978" s="18"/>
      <c r="C978" s="18"/>
      <c r="D978" s="47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1:16" ht="12.5" x14ac:dyDescent="0.25">
      <c r="A979" s="18"/>
      <c r="B979" s="18"/>
      <c r="C979" s="18"/>
      <c r="D979" s="47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1:16" ht="12.5" x14ac:dyDescent="0.25">
      <c r="A980" s="18"/>
      <c r="B980" s="18"/>
      <c r="C980" s="18"/>
      <c r="D980" s="47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1:16" ht="12.5" x14ac:dyDescent="0.25">
      <c r="A981" s="18"/>
      <c r="B981" s="18"/>
      <c r="C981" s="18"/>
      <c r="D981" s="47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  <row r="982" spans="1:16" ht="12.5" x14ac:dyDescent="0.25">
      <c r="A982" s="18"/>
      <c r="B982" s="18"/>
      <c r="C982" s="18"/>
      <c r="D982" s="47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</row>
    <row r="983" spans="1:16" ht="12.5" x14ac:dyDescent="0.25">
      <c r="A983" s="18"/>
      <c r="B983" s="18"/>
      <c r="C983" s="18"/>
      <c r="D983" s="47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1:16" ht="12.5" x14ac:dyDescent="0.25">
      <c r="A984" s="18"/>
      <c r="B984" s="18"/>
      <c r="C984" s="18"/>
      <c r="D984" s="47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</row>
  </sheetData>
  <autoFilter ref="A7:F28"/>
  <sortState ref="A2:B999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S675"/>
  <sheetViews>
    <sheetView workbookViewId="0">
      <pane ySplit="7" topLeftCell="A8" activePane="bottomLeft" state="frozen"/>
      <selection pane="bottomLeft" activeCell="A278" sqref="A278"/>
    </sheetView>
  </sheetViews>
  <sheetFormatPr defaultColWidth="15.08984375" defaultRowHeight="15" customHeight="1" x14ac:dyDescent="0.25"/>
  <cols>
    <col min="1" max="1" width="119.6328125" style="2" bestFit="1" customWidth="1"/>
    <col min="2" max="2" width="12.453125" style="30" customWidth="1"/>
    <col min="3" max="3" width="6.81640625" style="2" bestFit="1" customWidth="1"/>
    <col min="4" max="4" width="20.90625" style="2" bestFit="1" customWidth="1"/>
    <col min="5" max="5" width="6.81640625" style="2" bestFit="1" customWidth="1"/>
    <col min="6" max="6" width="26.6328125" style="2" bestFit="1" customWidth="1"/>
    <col min="7" max="19" width="7.6328125" style="2" customWidth="1"/>
    <col min="20" max="16384" width="15.08984375" style="2"/>
  </cols>
  <sheetData>
    <row r="1" spans="1:19" ht="12.5" x14ac:dyDescent="0.25">
      <c r="A1" s="2" t="str">
        <f>UPPER(D:D)</f>
        <v/>
      </c>
    </row>
    <row r="2" spans="1:19" ht="12.5" x14ac:dyDescent="0.25">
      <c r="A2" s="48" t="s">
        <v>5314</v>
      </c>
    </row>
    <row r="3" spans="1:19" ht="12.5" x14ac:dyDescent="0.25">
      <c r="A3" s="48"/>
    </row>
    <row r="4" spans="1:19" s="18" customFormat="1" ht="12.5" x14ac:dyDescent="0.35">
      <c r="A4" s="17" t="s">
        <v>5261</v>
      </c>
      <c r="B4" s="17"/>
      <c r="C4" s="17"/>
      <c r="D4" s="17"/>
    </row>
    <row r="5" spans="1:19" s="18" customFormat="1" ht="12.5" x14ac:dyDescent="0.35">
      <c r="A5" s="17"/>
      <c r="B5" s="17"/>
      <c r="C5" s="17"/>
      <c r="D5" s="17"/>
    </row>
    <row r="6" spans="1:19" s="18" customFormat="1" ht="39" x14ac:dyDescent="0.35">
      <c r="A6" s="19" t="s">
        <v>5309</v>
      </c>
      <c r="B6" s="20"/>
      <c r="C6" s="35"/>
      <c r="D6" s="35"/>
      <c r="E6" s="35"/>
      <c r="F6" s="35"/>
    </row>
    <row r="7" spans="1:19" ht="15" customHeight="1" x14ac:dyDescent="0.3">
      <c r="A7" s="33" t="s">
        <v>0</v>
      </c>
      <c r="B7" s="33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1"/>
      <c r="H7" s="3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2.5" x14ac:dyDescent="0.25">
      <c r="A8" s="18" t="s">
        <v>1615</v>
      </c>
      <c r="B8" s="18" t="s">
        <v>1616</v>
      </c>
      <c r="C8" s="42">
        <v>4</v>
      </c>
      <c r="D8" s="41" t="s">
        <v>4782</v>
      </c>
      <c r="E8" s="41">
        <v>4.2</v>
      </c>
      <c r="F8" s="41" t="s">
        <v>5195</v>
      </c>
      <c r="G8" s="41"/>
      <c r="H8" s="4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2.5" x14ac:dyDescent="0.25">
      <c r="A9" s="18" t="s">
        <v>1618</v>
      </c>
      <c r="B9" s="18" t="s">
        <v>1619</v>
      </c>
      <c r="C9" s="42">
        <v>4</v>
      </c>
      <c r="D9" s="41" t="s">
        <v>4782</v>
      </c>
      <c r="E9" s="41">
        <v>4.2</v>
      </c>
      <c r="F9" s="41" t="s">
        <v>5195</v>
      </c>
      <c r="G9" s="41"/>
      <c r="H9" s="4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2.5" x14ac:dyDescent="0.25">
      <c r="A10" s="18" t="s">
        <v>1621</v>
      </c>
      <c r="B10" s="18" t="s">
        <v>1622</v>
      </c>
      <c r="C10" s="42">
        <v>4</v>
      </c>
      <c r="D10" s="41" t="s">
        <v>4782</v>
      </c>
      <c r="E10" s="41">
        <v>4.2</v>
      </c>
      <c r="F10" s="41" t="s">
        <v>5195</v>
      </c>
      <c r="G10" s="41"/>
      <c r="H10" s="4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2.5" x14ac:dyDescent="0.25">
      <c r="A11" s="18" t="s">
        <v>1623</v>
      </c>
      <c r="B11" s="18" t="s">
        <v>1624</v>
      </c>
      <c r="C11" s="42">
        <v>4</v>
      </c>
      <c r="D11" s="41" t="s">
        <v>4782</v>
      </c>
      <c r="E11" s="41">
        <v>4.2</v>
      </c>
      <c r="F11" s="41" t="s">
        <v>5195</v>
      </c>
      <c r="G11" s="41"/>
      <c r="H11" s="4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2.5" x14ac:dyDescent="0.25">
      <c r="A12" s="18" t="s">
        <v>1625</v>
      </c>
      <c r="B12" s="18" t="s">
        <v>1627</v>
      </c>
      <c r="C12" s="42">
        <v>4</v>
      </c>
      <c r="D12" s="41" t="s">
        <v>4782</v>
      </c>
      <c r="E12" s="41">
        <v>4.2</v>
      </c>
      <c r="F12" s="41" t="s">
        <v>5195</v>
      </c>
      <c r="G12" s="41"/>
      <c r="H12" s="4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2.5" x14ac:dyDescent="0.25">
      <c r="A13" s="18" t="s">
        <v>4893</v>
      </c>
      <c r="B13" s="18" t="s">
        <v>1595</v>
      </c>
      <c r="C13" s="42">
        <v>4</v>
      </c>
      <c r="D13" s="30" t="s">
        <v>4782</v>
      </c>
      <c r="E13" s="41">
        <v>4.2</v>
      </c>
      <c r="F13" s="30" t="s">
        <v>5195</v>
      </c>
      <c r="G13" s="41"/>
      <c r="H13" s="4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2.5" x14ac:dyDescent="0.25">
      <c r="A14" s="18" t="s">
        <v>1628</v>
      </c>
      <c r="B14" s="18" t="s">
        <v>1629</v>
      </c>
      <c r="C14" s="42">
        <v>4</v>
      </c>
      <c r="D14" s="41" t="s">
        <v>4782</v>
      </c>
      <c r="E14" s="41">
        <v>4.2</v>
      </c>
      <c r="F14" s="41" t="s">
        <v>5195</v>
      </c>
      <c r="G14" s="41"/>
      <c r="H14" s="41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2.5" x14ac:dyDescent="0.25">
      <c r="A15" s="18" t="s">
        <v>1631</v>
      </c>
      <c r="B15" s="18" t="s">
        <v>1632</v>
      </c>
      <c r="C15" s="42">
        <v>4</v>
      </c>
      <c r="D15" s="41" t="s">
        <v>4782</v>
      </c>
      <c r="E15" s="41">
        <v>4.2</v>
      </c>
      <c r="F15" s="41" t="s">
        <v>5195</v>
      </c>
      <c r="G15" s="41"/>
      <c r="H15" s="4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2.5" x14ac:dyDescent="0.25">
      <c r="A16" s="18" t="s">
        <v>1633</v>
      </c>
      <c r="B16" s="18" t="s">
        <v>1634</v>
      </c>
      <c r="C16" s="42">
        <v>4</v>
      </c>
      <c r="D16" s="41" t="s">
        <v>4782</v>
      </c>
      <c r="E16" s="41">
        <v>4.2</v>
      </c>
      <c r="F16" s="41" t="s">
        <v>5195</v>
      </c>
      <c r="G16" s="41"/>
      <c r="H16" s="4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2.5" x14ac:dyDescent="0.25">
      <c r="A17" s="18" t="s">
        <v>1635</v>
      </c>
      <c r="B17" s="18" t="s">
        <v>1636</v>
      </c>
      <c r="C17" s="42">
        <v>4</v>
      </c>
      <c r="D17" s="41" t="s">
        <v>4782</v>
      </c>
      <c r="E17" s="41">
        <v>4.2</v>
      </c>
      <c r="F17" s="41" t="s">
        <v>5195</v>
      </c>
      <c r="G17" s="41"/>
      <c r="H17" s="4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2.5" x14ac:dyDescent="0.25">
      <c r="A18" s="18" t="s">
        <v>1639</v>
      </c>
      <c r="B18" s="18" t="s">
        <v>1640</v>
      </c>
      <c r="C18" s="42">
        <v>4</v>
      </c>
      <c r="D18" s="41" t="s">
        <v>4782</v>
      </c>
      <c r="E18" s="41">
        <v>4.2</v>
      </c>
      <c r="F18" s="41" t="s">
        <v>5195</v>
      </c>
      <c r="G18" s="41"/>
      <c r="H18" s="4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2.5" x14ac:dyDescent="0.25">
      <c r="A19" s="18" t="s">
        <v>1642</v>
      </c>
      <c r="B19" s="18" t="s">
        <v>1643</v>
      </c>
      <c r="C19" s="42">
        <v>4</v>
      </c>
      <c r="D19" s="41" t="s">
        <v>4782</v>
      </c>
      <c r="E19" s="41">
        <v>4.2</v>
      </c>
      <c r="F19" s="41" t="s">
        <v>5195</v>
      </c>
      <c r="G19" s="41"/>
      <c r="H19" s="4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2.5" x14ac:dyDescent="0.25">
      <c r="A20" s="18" t="s">
        <v>1645</v>
      </c>
      <c r="B20" s="18" t="s">
        <v>1646</v>
      </c>
      <c r="C20" s="42">
        <v>4</v>
      </c>
      <c r="D20" s="41" t="s">
        <v>4782</v>
      </c>
      <c r="E20" s="41">
        <v>4.2</v>
      </c>
      <c r="F20" s="41" t="s">
        <v>5195</v>
      </c>
      <c r="G20" s="41"/>
      <c r="H20" s="4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2.5" x14ac:dyDescent="0.25">
      <c r="A21" s="18" t="s">
        <v>1648</v>
      </c>
      <c r="B21" s="18" t="s">
        <v>1649</v>
      </c>
      <c r="C21" s="42">
        <v>4</v>
      </c>
      <c r="D21" s="41" t="s">
        <v>4782</v>
      </c>
      <c r="E21" s="41">
        <v>4.2</v>
      </c>
      <c r="F21" s="41" t="s">
        <v>5195</v>
      </c>
      <c r="G21" s="41"/>
      <c r="H21" s="4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2.5" x14ac:dyDescent="0.25">
      <c r="A22" s="18" t="s">
        <v>1651</v>
      </c>
      <c r="B22" s="18" t="s">
        <v>1652</v>
      </c>
      <c r="C22" s="42">
        <v>4</v>
      </c>
      <c r="D22" s="41" t="s">
        <v>4782</v>
      </c>
      <c r="E22" s="41">
        <v>4.2</v>
      </c>
      <c r="F22" s="41" t="s">
        <v>5195</v>
      </c>
      <c r="G22" s="41"/>
      <c r="H22" s="4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2.5" x14ac:dyDescent="0.25">
      <c r="A23" s="18" t="s">
        <v>1653</v>
      </c>
      <c r="B23" s="18" t="s">
        <v>1654</v>
      </c>
      <c r="C23" s="42">
        <v>4</v>
      </c>
      <c r="D23" s="41" t="s">
        <v>4782</v>
      </c>
      <c r="E23" s="41">
        <v>4.2</v>
      </c>
      <c r="F23" s="41" t="s">
        <v>5195</v>
      </c>
      <c r="G23" s="41"/>
      <c r="H23" s="4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2.5" x14ac:dyDescent="0.25">
      <c r="A24" s="18" t="s">
        <v>1656</v>
      </c>
      <c r="B24" s="18" t="s">
        <v>1657</v>
      </c>
      <c r="C24" s="42">
        <v>4</v>
      </c>
      <c r="D24" s="41" t="s">
        <v>4782</v>
      </c>
      <c r="E24" s="41">
        <v>4.2</v>
      </c>
      <c r="F24" s="41" t="s">
        <v>5195</v>
      </c>
      <c r="G24" s="41"/>
      <c r="H24" s="4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2.5" x14ac:dyDescent="0.25">
      <c r="A25" s="18" t="s">
        <v>1658</v>
      </c>
      <c r="B25" s="18" t="s">
        <v>1659</v>
      </c>
      <c r="C25" s="42">
        <v>4</v>
      </c>
      <c r="D25" s="41" t="s">
        <v>4782</v>
      </c>
      <c r="E25" s="41">
        <v>4.2</v>
      </c>
      <c r="F25" s="41" t="s">
        <v>5195</v>
      </c>
      <c r="G25" s="41"/>
      <c r="H25" s="4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2.5" x14ac:dyDescent="0.25">
      <c r="A26" s="18" t="s">
        <v>1661</v>
      </c>
      <c r="B26" s="18" t="s">
        <v>1662</v>
      </c>
      <c r="C26" s="42">
        <v>4</v>
      </c>
      <c r="D26" s="41" t="s">
        <v>4782</v>
      </c>
      <c r="E26" s="41">
        <v>4.2</v>
      </c>
      <c r="F26" s="41" t="s">
        <v>5195</v>
      </c>
      <c r="G26" s="41"/>
      <c r="H26" s="4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2.5" x14ac:dyDescent="0.25">
      <c r="A27" s="18" t="s">
        <v>1664</v>
      </c>
      <c r="B27" s="18" t="s">
        <v>1665</v>
      </c>
      <c r="C27" s="42">
        <v>4</v>
      </c>
      <c r="D27" s="41" t="s">
        <v>4782</v>
      </c>
      <c r="E27" s="41">
        <v>4.2</v>
      </c>
      <c r="F27" s="41" t="s">
        <v>5195</v>
      </c>
      <c r="G27" s="41"/>
      <c r="H27" s="4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2.5" x14ac:dyDescent="0.25">
      <c r="A28" s="18" t="s">
        <v>1666</v>
      </c>
      <c r="B28" s="18" t="s">
        <v>1667</v>
      </c>
      <c r="C28" s="42">
        <v>4</v>
      </c>
      <c r="D28" s="41" t="s">
        <v>4782</v>
      </c>
      <c r="E28" s="41">
        <v>4.2</v>
      </c>
      <c r="F28" s="41" t="s">
        <v>5195</v>
      </c>
      <c r="G28" s="41"/>
      <c r="H28" s="4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2.5" x14ac:dyDescent="0.25">
      <c r="A29" s="18" t="s">
        <v>1668</v>
      </c>
      <c r="B29" s="18" t="s">
        <v>1669</v>
      </c>
      <c r="C29" s="42">
        <v>4</v>
      </c>
      <c r="D29" s="41" t="s">
        <v>4782</v>
      </c>
      <c r="E29" s="41">
        <v>4.2</v>
      </c>
      <c r="F29" s="41" t="s">
        <v>5195</v>
      </c>
      <c r="G29" s="41"/>
      <c r="H29" s="4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2.5" x14ac:dyDescent="0.25">
      <c r="A30" s="18" t="s">
        <v>1671</v>
      </c>
      <c r="B30" s="18" t="s">
        <v>1672</v>
      </c>
      <c r="C30" s="42">
        <v>4</v>
      </c>
      <c r="D30" s="41" t="s">
        <v>4782</v>
      </c>
      <c r="E30" s="41">
        <v>4.2</v>
      </c>
      <c r="F30" s="41" t="s">
        <v>5195</v>
      </c>
      <c r="G30" s="41"/>
      <c r="H30" s="4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2.5" x14ac:dyDescent="0.25">
      <c r="A31" s="18" t="s">
        <v>1674</v>
      </c>
      <c r="B31" s="18" t="s">
        <v>1675</v>
      </c>
      <c r="C31" s="42">
        <v>4</v>
      </c>
      <c r="D31" s="41" t="s">
        <v>4782</v>
      </c>
      <c r="E31" s="41">
        <v>4.2</v>
      </c>
      <c r="F31" s="41" t="s">
        <v>5195</v>
      </c>
      <c r="G31" s="41"/>
      <c r="H31" s="4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2.5" x14ac:dyDescent="0.25">
      <c r="A32" s="18" t="s">
        <v>1677</v>
      </c>
      <c r="B32" s="18" t="s">
        <v>1678</v>
      </c>
      <c r="C32" s="42">
        <v>4</v>
      </c>
      <c r="D32" s="41" t="s">
        <v>4782</v>
      </c>
      <c r="E32" s="41">
        <v>4.2</v>
      </c>
      <c r="F32" s="41" t="s">
        <v>5195</v>
      </c>
      <c r="G32" s="41"/>
      <c r="H32" s="4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2.5" x14ac:dyDescent="0.25">
      <c r="A33" s="18" t="s">
        <v>1680</v>
      </c>
      <c r="B33" s="18" t="s">
        <v>1681</v>
      </c>
      <c r="C33" s="42">
        <v>4</v>
      </c>
      <c r="D33" s="41" t="s">
        <v>4782</v>
      </c>
      <c r="E33" s="41">
        <v>4.2</v>
      </c>
      <c r="F33" s="41" t="s">
        <v>5195</v>
      </c>
      <c r="G33" s="41"/>
      <c r="H33" s="4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2.5" x14ac:dyDescent="0.25">
      <c r="A34" s="18" t="s">
        <v>1683</v>
      </c>
      <c r="B34" s="18" t="s">
        <v>1684</v>
      </c>
      <c r="C34" s="42">
        <v>4</v>
      </c>
      <c r="D34" s="41" t="s">
        <v>4782</v>
      </c>
      <c r="E34" s="41">
        <v>4.2</v>
      </c>
      <c r="F34" s="41" t="s">
        <v>5195</v>
      </c>
      <c r="G34" s="41"/>
      <c r="H34" s="30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2.5" x14ac:dyDescent="0.25">
      <c r="A35" s="18" t="s">
        <v>1686</v>
      </c>
      <c r="B35" s="18" t="s">
        <v>1687</v>
      </c>
      <c r="C35" s="42">
        <v>4</v>
      </c>
      <c r="D35" s="41" t="s">
        <v>4782</v>
      </c>
      <c r="E35" s="41">
        <v>4.2</v>
      </c>
      <c r="F35" s="41" t="s">
        <v>5195</v>
      </c>
      <c r="G35" s="41"/>
      <c r="H35" s="30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2.5" x14ac:dyDescent="0.25">
      <c r="A36" s="18" t="s">
        <v>1689</v>
      </c>
      <c r="B36" s="18" t="s">
        <v>1690</v>
      </c>
      <c r="C36" s="42">
        <v>4</v>
      </c>
      <c r="D36" s="41" t="s">
        <v>4782</v>
      </c>
      <c r="E36" s="41">
        <v>4.2</v>
      </c>
      <c r="F36" s="41" t="s">
        <v>5195</v>
      </c>
      <c r="G36" s="41"/>
      <c r="H36" s="30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2.5" x14ac:dyDescent="0.25">
      <c r="A37" s="18" t="s">
        <v>1692</v>
      </c>
      <c r="B37" s="18" t="s">
        <v>1693</v>
      </c>
      <c r="C37" s="42">
        <v>4</v>
      </c>
      <c r="D37" s="41" t="s">
        <v>4782</v>
      </c>
      <c r="E37" s="41">
        <v>4.2</v>
      </c>
      <c r="F37" s="41" t="s">
        <v>5195</v>
      </c>
      <c r="G37" s="41"/>
      <c r="H37" s="30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2.5" x14ac:dyDescent="0.25">
      <c r="A38" s="18" t="s">
        <v>1695</v>
      </c>
      <c r="B38" s="18" t="s">
        <v>1696</v>
      </c>
      <c r="C38" s="42">
        <v>4</v>
      </c>
      <c r="D38" s="41" t="s">
        <v>4782</v>
      </c>
      <c r="E38" s="41">
        <v>4.2</v>
      </c>
      <c r="F38" s="41" t="s">
        <v>5195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2.5" x14ac:dyDescent="0.25">
      <c r="A39" s="18" t="s">
        <v>1697</v>
      </c>
      <c r="B39" s="18" t="s">
        <v>1698</v>
      </c>
      <c r="C39" s="42">
        <v>4</v>
      </c>
      <c r="D39" s="41" t="s">
        <v>4782</v>
      </c>
      <c r="E39" s="41">
        <v>4.2</v>
      </c>
      <c r="F39" s="41" t="s">
        <v>5195</v>
      </c>
      <c r="G39" s="41"/>
      <c r="H39" s="4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2.5" x14ac:dyDescent="0.25">
      <c r="A40" s="18" t="s">
        <v>1700</v>
      </c>
      <c r="B40" s="18" t="s">
        <v>1702</v>
      </c>
      <c r="C40" s="42">
        <v>4</v>
      </c>
      <c r="D40" s="41" t="s">
        <v>4782</v>
      </c>
      <c r="E40" s="41">
        <v>4.2</v>
      </c>
      <c r="F40" s="41" t="s">
        <v>5195</v>
      </c>
      <c r="G40" s="41"/>
      <c r="H40" s="4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2.5" x14ac:dyDescent="0.25">
      <c r="A41" s="18" t="s">
        <v>1704</v>
      </c>
      <c r="B41" s="18" t="s">
        <v>1705</v>
      </c>
      <c r="C41" s="42">
        <v>4</v>
      </c>
      <c r="D41" s="41" t="s">
        <v>4782</v>
      </c>
      <c r="E41" s="41">
        <v>4.2</v>
      </c>
      <c r="F41" s="41" t="s">
        <v>5195</v>
      </c>
      <c r="G41" s="41"/>
      <c r="H41" s="4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2.5" x14ac:dyDescent="0.25">
      <c r="A42" s="18" t="s">
        <v>1709</v>
      </c>
      <c r="B42" s="18" t="s">
        <v>1710</v>
      </c>
      <c r="C42" s="42">
        <v>4</v>
      </c>
      <c r="D42" s="41" t="s">
        <v>4782</v>
      </c>
      <c r="E42" s="41">
        <v>4.2</v>
      </c>
      <c r="F42" s="41" t="s">
        <v>5195</v>
      </c>
      <c r="G42" s="41"/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2.5" x14ac:dyDescent="0.25">
      <c r="A43" s="18" t="s">
        <v>1712</v>
      </c>
      <c r="B43" s="18" t="s">
        <v>1713</v>
      </c>
      <c r="C43" s="42">
        <v>4</v>
      </c>
      <c r="D43" s="41" t="s">
        <v>4782</v>
      </c>
      <c r="E43" s="41">
        <v>4.2</v>
      </c>
      <c r="F43" s="41" t="s">
        <v>5195</v>
      </c>
      <c r="G43" s="41"/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2.5" x14ac:dyDescent="0.25">
      <c r="A44" s="18" t="s">
        <v>1715</v>
      </c>
      <c r="B44" s="18" t="s">
        <v>1717</v>
      </c>
      <c r="C44" s="42">
        <v>4</v>
      </c>
      <c r="D44" s="41" t="s">
        <v>4782</v>
      </c>
      <c r="E44" s="41">
        <v>4.2</v>
      </c>
      <c r="F44" s="41" t="s">
        <v>5195</v>
      </c>
      <c r="G44" s="41"/>
      <c r="H44" s="4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2.5" x14ac:dyDescent="0.25">
      <c r="A45" s="18" t="s">
        <v>1719</v>
      </c>
      <c r="B45" s="18" t="s">
        <v>1720</v>
      </c>
      <c r="C45" s="42">
        <v>4</v>
      </c>
      <c r="D45" s="41" t="s">
        <v>4782</v>
      </c>
      <c r="E45" s="41">
        <v>4.2</v>
      </c>
      <c r="F45" s="41" t="s">
        <v>5195</v>
      </c>
      <c r="G45" s="41"/>
      <c r="H45" s="4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2.5" x14ac:dyDescent="0.25">
      <c r="A46" s="18" t="s">
        <v>1721</v>
      </c>
      <c r="B46" s="18" t="s">
        <v>1722</v>
      </c>
      <c r="C46" s="42">
        <v>4</v>
      </c>
      <c r="D46" s="41" t="s">
        <v>4782</v>
      </c>
      <c r="E46" s="41">
        <v>4.2</v>
      </c>
      <c r="F46" s="41" t="s">
        <v>5195</v>
      </c>
      <c r="G46" s="41"/>
      <c r="H46" s="4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2.5" x14ac:dyDescent="0.25">
      <c r="A47" s="18" t="s">
        <v>1724</v>
      </c>
      <c r="B47" s="18" t="s">
        <v>1725</v>
      </c>
      <c r="C47" s="42">
        <v>4</v>
      </c>
      <c r="D47" s="41" t="s">
        <v>4782</v>
      </c>
      <c r="E47" s="41">
        <v>4.2</v>
      </c>
      <c r="F47" s="41" t="s">
        <v>5195</v>
      </c>
      <c r="G47" s="41"/>
      <c r="H47" s="4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2.5" x14ac:dyDescent="0.25">
      <c r="A48" s="18" t="s">
        <v>1727</v>
      </c>
      <c r="B48" s="18" t="s">
        <v>1728</v>
      </c>
      <c r="C48" s="42">
        <v>4</v>
      </c>
      <c r="D48" s="41" t="s">
        <v>4782</v>
      </c>
      <c r="E48" s="41">
        <v>4.2</v>
      </c>
      <c r="F48" s="41" t="s">
        <v>5195</v>
      </c>
      <c r="G48" s="41"/>
      <c r="H48" s="4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2.5" x14ac:dyDescent="0.25">
      <c r="A49" s="18" t="s">
        <v>1730</v>
      </c>
      <c r="B49" s="18" t="s">
        <v>1731</v>
      </c>
      <c r="C49" s="42">
        <v>4</v>
      </c>
      <c r="D49" s="41" t="s">
        <v>4782</v>
      </c>
      <c r="E49" s="41">
        <v>4.2</v>
      </c>
      <c r="F49" s="41" t="s">
        <v>5195</v>
      </c>
      <c r="G49" s="41"/>
      <c r="H49" s="4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2.5" x14ac:dyDescent="0.25">
      <c r="A50" s="18" t="s">
        <v>1733</v>
      </c>
      <c r="B50" s="18" t="s">
        <v>1734</v>
      </c>
      <c r="C50" s="42">
        <v>4</v>
      </c>
      <c r="D50" s="41" t="s">
        <v>4782</v>
      </c>
      <c r="E50" s="41">
        <v>4.2</v>
      </c>
      <c r="F50" s="41" t="s">
        <v>5195</v>
      </c>
      <c r="G50" s="41"/>
      <c r="H50" s="4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2.5" x14ac:dyDescent="0.25">
      <c r="A51" s="18" t="s">
        <v>4891</v>
      </c>
      <c r="B51" s="18" t="s">
        <v>1591</v>
      </c>
      <c r="C51" s="42">
        <v>4</v>
      </c>
      <c r="D51" s="30" t="s">
        <v>4782</v>
      </c>
      <c r="E51" s="41">
        <v>4.2</v>
      </c>
      <c r="F51" s="30" t="s">
        <v>5195</v>
      </c>
      <c r="G51" s="41"/>
      <c r="H51" s="4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2.5" x14ac:dyDescent="0.25">
      <c r="A52" s="18" t="s">
        <v>4892</v>
      </c>
      <c r="B52" s="18" t="s">
        <v>1594</v>
      </c>
      <c r="C52" s="42">
        <v>4</v>
      </c>
      <c r="D52" s="30" t="s">
        <v>4782</v>
      </c>
      <c r="E52" s="41">
        <v>4.2</v>
      </c>
      <c r="F52" s="30" t="s">
        <v>5195</v>
      </c>
      <c r="G52" s="41"/>
      <c r="H52" s="4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2.5" x14ac:dyDescent="0.25">
      <c r="A53" s="18" t="s">
        <v>4894</v>
      </c>
      <c r="B53" s="18" t="s">
        <v>1597</v>
      </c>
      <c r="C53" s="42">
        <v>4</v>
      </c>
      <c r="D53" s="30" t="s">
        <v>4782</v>
      </c>
      <c r="E53" s="41">
        <v>4.2</v>
      </c>
      <c r="F53" s="30" t="s">
        <v>5195</v>
      </c>
      <c r="G53" s="41"/>
      <c r="H53" s="4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2.5" x14ac:dyDescent="0.25">
      <c r="A54" s="18" t="s">
        <v>1736</v>
      </c>
      <c r="B54" s="18" t="s">
        <v>1737</v>
      </c>
      <c r="C54" s="42">
        <v>4</v>
      </c>
      <c r="D54" s="41" t="s">
        <v>4782</v>
      </c>
      <c r="E54" s="41">
        <v>4.2</v>
      </c>
      <c r="F54" s="41" t="s">
        <v>5195</v>
      </c>
      <c r="G54" s="41"/>
      <c r="H54" s="4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2.5" x14ac:dyDescent="0.25">
      <c r="A55" s="18" t="s">
        <v>1739</v>
      </c>
      <c r="B55" s="18" t="s">
        <v>1740</v>
      </c>
      <c r="C55" s="42">
        <v>4</v>
      </c>
      <c r="D55" s="41" t="s">
        <v>4782</v>
      </c>
      <c r="E55" s="41">
        <v>4.2</v>
      </c>
      <c r="F55" s="41" t="s">
        <v>5195</v>
      </c>
      <c r="G55" s="41"/>
      <c r="H55" s="4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2.5" x14ac:dyDescent="0.25">
      <c r="A56" s="18" t="s">
        <v>1742</v>
      </c>
      <c r="B56" s="18" t="s">
        <v>1743</v>
      </c>
      <c r="C56" s="42">
        <v>4</v>
      </c>
      <c r="D56" s="41" t="s">
        <v>4782</v>
      </c>
      <c r="E56" s="41">
        <v>4.2</v>
      </c>
      <c r="F56" s="41" t="s">
        <v>5195</v>
      </c>
      <c r="G56" s="41"/>
      <c r="H56" s="4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12.5" x14ac:dyDescent="0.25">
      <c r="A57" s="18" t="s">
        <v>1745</v>
      </c>
      <c r="B57" s="18" t="s">
        <v>1746</v>
      </c>
      <c r="C57" s="42">
        <v>4</v>
      </c>
      <c r="D57" s="41" t="s">
        <v>4782</v>
      </c>
      <c r="E57" s="41">
        <v>4.2</v>
      </c>
      <c r="F57" s="41" t="s">
        <v>5195</v>
      </c>
      <c r="G57" s="41"/>
      <c r="H57" s="4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2.5" x14ac:dyDescent="0.25">
      <c r="A58" s="18" t="s">
        <v>1748</v>
      </c>
      <c r="B58" s="18" t="s">
        <v>1749</v>
      </c>
      <c r="C58" s="42">
        <v>4</v>
      </c>
      <c r="D58" s="41" t="s">
        <v>4782</v>
      </c>
      <c r="E58" s="41">
        <v>4.2</v>
      </c>
      <c r="F58" s="41" t="s">
        <v>5195</v>
      </c>
      <c r="G58" s="41"/>
      <c r="H58" s="4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12.5" x14ac:dyDescent="0.25">
      <c r="A59" s="18" t="s">
        <v>1751</v>
      </c>
      <c r="B59" s="18" t="s">
        <v>1752</v>
      </c>
      <c r="C59" s="42">
        <v>4</v>
      </c>
      <c r="D59" s="41" t="s">
        <v>4782</v>
      </c>
      <c r="E59" s="41">
        <v>4.2</v>
      </c>
      <c r="F59" s="41" t="s">
        <v>5195</v>
      </c>
      <c r="G59" s="41"/>
      <c r="H59" s="4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12.5" x14ac:dyDescent="0.25">
      <c r="A60" s="18" t="s">
        <v>1754</v>
      </c>
      <c r="B60" s="18" t="s">
        <v>1755</v>
      </c>
      <c r="C60" s="42">
        <v>4</v>
      </c>
      <c r="D60" s="41" t="s">
        <v>4782</v>
      </c>
      <c r="E60" s="41">
        <v>4.2</v>
      </c>
      <c r="F60" s="41" t="s">
        <v>5195</v>
      </c>
      <c r="G60" s="41"/>
      <c r="H60" s="4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2.5" x14ac:dyDescent="0.25">
      <c r="A61" s="18" t="s">
        <v>1757</v>
      </c>
      <c r="B61" s="18" t="s">
        <v>1758</v>
      </c>
      <c r="C61" s="42">
        <v>4</v>
      </c>
      <c r="D61" s="41" t="s">
        <v>4782</v>
      </c>
      <c r="E61" s="41">
        <v>4.2</v>
      </c>
      <c r="F61" s="41" t="s">
        <v>5195</v>
      </c>
      <c r="G61" s="41"/>
      <c r="H61" s="4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12.5" x14ac:dyDescent="0.25">
      <c r="A62" s="18" t="s">
        <v>1759</v>
      </c>
      <c r="B62" s="18" t="s">
        <v>1760</v>
      </c>
      <c r="C62" s="42">
        <v>4</v>
      </c>
      <c r="D62" s="41" t="s">
        <v>4782</v>
      </c>
      <c r="E62" s="41">
        <v>4.2</v>
      </c>
      <c r="F62" s="41" t="s">
        <v>5195</v>
      </c>
      <c r="G62" s="41"/>
      <c r="H62" s="4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2.5" x14ac:dyDescent="0.25">
      <c r="A63" s="18" t="s">
        <v>1761</v>
      </c>
      <c r="B63" s="18" t="s">
        <v>1762</v>
      </c>
      <c r="C63" s="42">
        <v>4</v>
      </c>
      <c r="D63" s="41" t="s">
        <v>4782</v>
      </c>
      <c r="E63" s="41">
        <v>4.2</v>
      </c>
      <c r="F63" s="41" t="s">
        <v>5195</v>
      </c>
      <c r="G63" s="41"/>
      <c r="H63" s="4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2.5" x14ac:dyDescent="0.25">
      <c r="A64" s="18" t="s">
        <v>4889</v>
      </c>
      <c r="B64" s="18" t="s">
        <v>1583</v>
      </c>
      <c r="C64" s="42">
        <v>4</v>
      </c>
      <c r="D64" s="30" t="s">
        <v>4782</v>
      </c>
      <c r="E64" s="41">
        <v>4.2</v>
      </c>
      <c r="F64" s="30" t="s">
        <v>5195</v>
      </c>
      <c r="G64" s="41"/>
      <c r="H64" s="4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 ht="12.5" x14ac:dyDescent="0.25">
      <c r="A65" s="18" t="s">
        <v>4890</v>
      </c>
      <c r="B65" s="18" t="s">
        <v>1589</v>
      </c>
      <c r="C65" s="42">
        <v>4</v>
      </c>
      <c r="D65" s="30" t="s">
        <v>4782</v>
      </c>
      <c r="E65" s="41">
        <v>4.2</v>
      </c>
      <c r="F65" s="30" t="s">
        <v>5195</v>
      </c>
      <c r="G65" s="41"/>
      <c r="H65" s="4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12.5" x14ac:dyDescent="0.25">
      <c r="A66" s="18" t="s">
        <v>1763</v>
      </c>
      <c r="B66" s="18" t="s">
        <v>1764</v>
      </c>
      <c r="C66" s="42">
        <v>4</v>
      </c>
      <c r="D66" s="41" t="s">
        <v>4782</v>
      </c>
      <c r="E66" s="41">
        <v>4.2</v>
      </c>
      <c r="F66" s="41" t="s">
        <v>5195</v>
      </c>
      <c r="G66" s="41"/>
      <c r="H66" s="4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2.5" x14ac:dyDescent="0.25">
      <c r="A67" s="18" t="s">
        <v>1766</v>
      </c>
      <c r="B67" s="18" t="s">
        <v>1767</v>
      </c>
      <c r="C67" s="42">
        <v>4</v>
      </c>
      <c r="D67" s="41" t="s">
        <v>4782</v>
      </c>
      <c r="E67" s="41">
        <v>4.2</v>
      </c>
      <c r="F67" s="41" t="s">
        <v>5195</v>
      </c>
      <c r="G67" s="41"/>
      <c r="H67" s="4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2.5" x14ac:dyDescent="0.25">
      <c r="A68" s="18" t="s">
        <v>1768</v>
      </c>
      <c r="B68" s="18" t="s">
        <v>1769</v>
      </c>
      <c r="C68" s="42">
        <v>4</v>
      </c>
      <c r="D68" s="41" t="s">
        <v>4782</v>
      </c>
      <c r="E68" s="41">
        <v>4.2</v>
      </c>
      <c r="F68" s="41" t="s">
        <v>5195</v>
      </c>
      <c r="G68" s="41"/>
      <c r="H68" s="4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2.5" x14ac:dyDescent="0.25">
      <c r="A69" s="18" t="s">
        <v>1771</v>
      </c>
      <c r="B69" s="18" t="s">
        <v>1773</v>
      </c>
      <c r="C69" s="42">
        <v>4</v>
      </c>
      <c r="D69" s="41" t="s">
        <v>4782</v>
      </c>
      <c r="E69" s="41">
        <v>4.2</v>
      </c>
      <c r="F69" s="41" t="s">
        <v>5195</v>
      </c>
      <c r="G69" s="41"/>
      <c r="H69" s="4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12.5" x14ac:dyDescent="0.25">
      <c r="A70" s="18" t="s">
        <v>1774</v>
      </c>
      <c r="B70" s="18" t="s">
        <v>1775</v>
      </c>
      <c r="C70" s="42">
        <v>4</v>
      </c>
      <c r="D70" s="41" t="s">
        <v>4782</v>
      </c>
      <c r="E70" s="41">
        <v>4.2</v>
      </c>
      <c r="F70" s="41" t="s">
        <v>5195</v>
      </c>
      <c r="G70" s="41"/>
      <c r="H70" s="4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 ht="12.5" x14ac:dyDescent="0.25">
      <c r="A71" s="18" t="s">
        <v>1777</v>
      </c>
      <c r="B71" s="18" t="s">
        <v>1778</v>
      </c>
      <c r="C71" s="42">
        <v>4</v>
      </c>
      <c r="D71" s="41" t="s">
        <v>4782</v>
      </c>
      <c r="E71" s="41">
        <v>4.2</v>
      </c>
      <c r="F71" s="41" t="s">
        <v>5195</v>
      </c>
      <c r="G71" s="41"/>
      <c r="H71" s="4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 ht="12.5" x14ac:dyDescent="0.25">
      <c r="A72" s="18" t="s">
        <v>1779</v>
      </c>
      <c r="B72" s="18" t="s">
        <v>1780</v>
      </c>
      <c r="C72" s="42">
        <v>4</v>
      </c>
      <c r="D72" s="41" t="s">
        <v>4782</v>
      </c>
      <c r="E72" s="41">
        <v>4.2</v>
      </c>
      <c r="F72" s="41" t="s">
        <v>5195</v>
      </c>
      <c r="G72" s="41"/>
      <c r="H72" s="4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2.5" x14ac:dyDescent="0.25">
      <c r="A73" s="18" t="s">
        <v>1781</v>
      </c>
      <c r="B73" s="18" t="s">
        <v>1782</v>
      </c>
      <c r="C73" s="42">
        <v>4</v>
      </c>
      <c r="D73" s="41" t="s">
        <v>4782</v>
      </c>
      <c r="E73" s="41">
        <v>4.2</v>
      </c>
      <c r="F73" s="41" t="s">
        <v>5195</v>
      </c>
      <c r="G73" s="41"/>
      <c r="H73" s="4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12.5" x14ac:dyDescent="0.25">
      <c r="A74" s="18" t="s">
        <v>1783</v>
      </c>
      <c r="B74" s="18" t="s">
        <v>1784</v>
      </c>
      <c r="C74" s="42">
        <v>4</v>
      </c>
      <c r="D74" s="41" t="s">
        <v>4782</v>
      </c>
      <c r="E74" s="41">
        <v>4.2</v>
      </c>
      <c r="F74" s="41" t="s">
        <v>5195</v>
      </c>
      <c r="G74" s="41"/>
      <c r="H74" s="4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12.5" x14ac:dyDescent="0.25">
      <c r="A75" s="18" t="s">
        <v>1785</v>
      </c>
      <c r="B75" s="18" t="s">
        <v>1786</v>
      </c>
      <c r="C75" s="42">
        <v>4</v>
      </c>
      <c r="D75" s="41" t="s">
        <v>4782</v>
      </c>
      <c r="E75" s="41">
        <v>4.2</v>
      </c>
      <c r="F75" s="41" t="s">
        <v>5195</v>
      </c>
      <c r="G75" s="41"/>
      <c r="H75" s="4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12.5" x14ac:dyDescent="0.25">
      <c r="A76" s="18" t="s">
        <v>1787</v>
      </c>
      <c r="B76" s="18" t="s">
        <v>1788</v>
      </c>
      <c r="C76" s="42">
        <v>4</v>
      </c>
      <c r="D76" s="41" t="s">
        <v>4782</v>
      </c>
      <c r="E76" s="41">
        <v>4.2</v>
      </c>
      <c r="F76" s="41" t="s">
        <v>5195</v>
      </c>
      <c r="G76" s="41"/>
      <c r="H76" s="4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12.5" x14ac:dyDescent="0.25">
      <c r="A77" s="18" t="s">
        <v>1789</v>
      </c>
      <c r="B77" s="18" t="s">
        <v>1790</v>
      </c>
      <c r="C77" s="42">
        <v>4</v>
      </c>
      <c r="D77" s="41" t="s">
        <v>4782</v>
      </c>
      <c r="E77" s="41">
        <v>4.2</v>
      </c>
      <c r="F77" s="41" t="s">
        <v>5195</v>
      </c>
      <c r="G77" s="41"/>
      <c r="H77" s="4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 ht="12.5" x14ac:dyDescent="0.25">
      <c r="A78" s="18" t="s">
        <v>1792</v>
      </c>
      <c r="B78" s="18" t="s">
        <v>1793</v>
      </c>
      <c r="C78" s="42">
        <v>4</v>
      </c>
      <c r="D78" s="41" t="s">
        <v>4782</v>
      </c>
      <c r="E78" s="41">
        <v>4.2</v>
      </c>
      <c r="F78" s="41" t="s">
        <v>5195</v>
      </c>
      <c r="G78" s="41"/>
      <c r="H78" s="4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ht="12.5" x14ac:dyDescent="0.25">
      <c r="A79" s="18" t="s">
        <v>1794</v>
      </c>
      <c r="B79" s="18" t="s">
        <v>1795</v>
      </c>
      <c r="C79" s="42">
        <v>4</v>
      </c>
      <c r="D79" s="41" t="s">
        <v>4782</v>
      </c>
      <c r="E79" s="41">
        <v>4.2</v>
      </c>
      <c r="F79" s="41" t="s">
        <v>5195</v>
      </c>
      <c r="G79" s="41"/>
      <c r="H79" s="4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ht="12.5" x14ac:dyDescent="0.25">
      <c r="A80" s="18" t="s">
        <v>1796</v>
      </c>
      <c r="B80" s="18" t="s">
        <v>1797</v>
      </c>
      <c r="C80" s="42">
        <v>4</v>
      </c>
      <c r="D80" s="41" t="s">
        <v>4782</v>
      </c>
      <c r="E80" s="41">
        <v>4.2</v>
      </c>
      <c r="F80" s="41" t="s">
        <v>5195</v>
      </c>
      <c r="G80" s="41"/>
      <c r="H80" s="4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9" ht="12.5" x14ac:dyDescent="0.25">
      <c r="A81" s="18" t="s">
        <v>1798</v>
      </c>
      <c r="B81" s="18" t="s">
        <v>1799</v>
      </c>
      <c r="C81" s="42">
        <v>4</v>
      </c>
      <c r="D81" s="41" t="s">
        <v>4782</v>
      </c>
      <c r="E81" s="41">
        <v>4.2</v>
      </c>
      <c r="F81" s="41" t="s">
        <v>5195</v>
      </c>
      <c r="G81" s="41"/>
      <c r="H81" s="4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 ht="12.5" x14ac:dyDescent="0.25">
      <c r="A82" s="18" t="s">
        <v>1800</v>
      </c>
      <c r="B82" s="18" t="s">
        <v>1801</v>
      </c>
      <c r="C82" s="42">
        <v>4</v>
      </c>
      <c r="D82" s="41" t="s">
        <v>4782</v>
      </c>
      <c r="E82" s="41">
        <v>4.2</v>
      </c>
      <c r="F82" s="41" t="s">
        <v>5195</v>
      </c>
      <c r="G82" s="41"/>
      <c r="H82" s="30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 ht="12.5" x14ac:dyDescent="0.25">
      <c r="A83" s="18" t="s">
        <v>1802</v>
      </c>
      <c r="B83" s="18" t="s">
        <v>1803</v>
      </c>
      <c r="C83" s="42">
        <v>4</v>
      </c>
      <c r="D83" s="41" t="s">
        <v>4782</v>
      </c>
      <c r="E83" s="41">
        <v>4.2</v>
      </c>
      <c r="F83" s="41" t="s">
        <v>5195</v>
      </c>
      <c r="G83" s="41"/>
      <c r="H83" s="4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ht="12.5" x14ac:dyDescent="0.25">
      <c r="A84" s="18" t="s">
        <v>1804</v>
      </c>
      <c r="B84" s="18" t="s">
        <v>1805</v>
      </c>
      <c r="C84" s="42">
        <v>4</v>
      </c>
      <c r="D84" s="41" t="s">
        <v>4782</v>
      </c>
      <c r="E84" s="41">
        <v>4.2</v>
      </c>
      <c r="F84" s="41" t="s">
        <v>5195</v>
      </c>
      <c r="G84" s="41"/>
      <c r="H84" s="4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19" ht="12.5" x14ac:dyDescent="0.25">
      <c r="A85" s="18" t="s">
        <v>1806</v>
      </c>
      <c r="B85" s="18" t="s">
        <v>1807</v>
      </c>
      <c r="C85" s="42">
        <v>4</v>
      </c>
      <c r="D85" s="41" t="s">
        <v>4782</v>
      </c>
      <c r="E85" s="41">
        <v>4.2</v>
      </c>
      <c r="F85" s="41" t="s">
        <v>5195</v>
      </c>
      <c r="G85" s="41"/>
      <c r="H85" s="4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1:19" ht="12.5" x14ac:dyDescent="0.25">
      <c r="A86" s="18" t="s">
        <v>1808</v>
      </c>
      <c r="B86" s="18" t="s">
        <v>1809</v>
      </c>
      <c r="C86" s="42">
        <v>4</v>
      </c>
      <c r="D86" s="41" t="s">
        <v>4782</v>
      </c>
      <c r="E86" s="41">
        <v>4.2</v>
      </c>
      <c r="F86" s="41" t="s">
        <v>5195</v>
      </c>
      <c r="G86" s="41"/>
      <c r="H86" s="4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1:19" ht="12.5" x14ac:dyDescent="0.25">
      <c r="A87" s="18" t="s">
        <v>1810</v>
      </c>
      <c r="B87" s="18" t="s">
        <v>1811</v>
      </c>
      <c r="C87" s="42">
        <v>4</v>
      </c>
      <c r="D87" s="41" t="s">
        <v>4782</v>
      </c>
      <c r="E87" s="41">
        <v>4.2</v>
      </c>
      <c r="F87" s="41" t="s">
        <v>5195</v>
      </c>
      <c r="G87" s="41"/>
      <c r="H87" s="4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19" ht="12.5" x14ac:dyDescent="0.25">
      <c r="A88" s="18" t="s">
        <v>1812</v>
      </c>
      <c r="B88" s="18" t="s">
        <v>1813</v>
      </c>
      <c r="C88" s="42">
        <v>4</v>
      </c>
      <c r="D88" s="41" t="s">
        <v>4782</v>
      </c>
      <c r="E88" s="41">
        <v>4.2</v>
      </c>
      <c r="F88" s="41" t="s">
        <v>5195</v>
      </c>
      <c r="G88" s="41"/>
      <c r="H88" s="4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1:19" ht="12.5" x14ac:dyDescent="0.25">
      <c r="A89" s="18" t="s">
        <v>1814</v>
      </c>
      <c r="B89" s="18" t="s">
        <v>1815</v>
      </c>
      <c r="C89" s="42">
        <v>4</v>
      </c>
      <c r="D89" s="41" t="s">
        <v>4782</v>
      </c>
      <c r="E89" s="41">
        <v>4.2</v>
      </c>
      <c r="F89" s="41" t="s">
        <v>5195</v>
      </c>
      <c r="G89" s="41"/>
      <c r="H89" s="4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1:19" ht="12.5" x14ac:dyDescent="0.25">
      <c r="A90" s="18" t="s">
        <v>1816</v>
      </c>
      <c r="B90" s="18" t="s">
        <v>1817</v>
      </c>
      <c r="C90" s="42">
        <v>4</v>
      </c>
      <c r="D90" s="41" t="s">
        <v>4782</v>
      </c>
      <c r="E90" s="41">
        <v>4.2</v>
      </c>
      <c r="F90" s="41" t="s">
        <v>5195</v>
      </c>
      <c r="G90" s="41"/>
      <c r="H90" s="4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 ht="12.5" x14ac:dyDescent="0.25">
      <c r="A91" s="18" t="s">
        <v>1818</v>
      </c>
      <c r="B91" s="18" t="s">
        <v>1819</v>
      </c>
      <c r="C91" s="42">
        <v>4</v>
      </c>
      <c r="D91" s="41" t="s">
        <v>4782</v>
      </c>
      <c r="E91" s="41">
        <v>4.2</v>
      </c>
      <c r="F91" s="41" t="s">
        <v>5195</v>
      </c>
      <c r="G91" s="41"/>
      <c r="H91" s="4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1:19" ht="12.5" x14ac:dyDescent="0.25">
      <c r="A92" s="18" t="s">
        <v>1824</v>
      </c>
      <c r="B92" s="18" t="s">
        <v>1825</v>
      </c>
      <c r="C92" s="42">
        <v>4</v>
      </c>
      <c r="D92" s="41" t="s">
        <v>4782</v>
      </c>
      <c r="E92" s="41">
        <v>4.5</v>
      </c>
      <c r="F92" s="41" t="s">
        <v>5196</v>
      </c>
      <c r="G92" s="41"/>
      <c r="H92" s="4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ht="12.5" x14ac:dyDescent="0.25">
      <c r="A93" s="18" t="s">
        <v>1826</v>
      </c>
      <c r="B93" s="18" t="s">
        <v>1827</v>
      </c>
      <c r="C93" s="42">
        <v>4</v>
      </c>
      <c r="D93" s="41" t="s">
        <v>4782</v>
      </c>
      <c r="E93" s="41">
        <v>4.5</v>
      </c>
      <c r="F93" s="41" t="s">
        <v>5196</v>
      </c>
      <c r="G93" s="41"/>
      <c r="H93" s="4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1:19" ht="12.5" x14ac:dyDescent="0.25">
      <c r="A94" s="18" t="s">
        <v>1828</v>
      </c>
      <c r="B94" s="18" t="s">
        <v>1829</v>
      </c>
      <c r="C94" s="42">
        <v>4</v>
      </c>
      <c r="D94" s="41" t="s">
        <v>4782</v>
      </c>
      <c r="E94" s="41">
        <v>4.5</v>
      </c>
      <c r="F94" s="41" t="s">
        <v>5196</v>
      </c>
      <c r="G94" s="41"/>
      <c r="H94" s="4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1:19" ht="12.5" x14ac:dyDescent="0.25">
      <c r="A95" s="18" t="s">
        <v>4938</v>
      </c>
      <c r="B95" s="18" t="s">
        <v>2168</v>
      </c>
      <c r="C95" s="42">
        <v>4</v>
      </c>
      <c r="D95" s="30" t="s">
        <v>4782</v>
      </c>
      <c r="E95" s="41">
        <v>4.5</v>
      </c>
      <c r="F95" s="30" t="s">
        <v>5196</v>
      </c>
      <c r="G95" s="41"/>
      <c r="H95" s="4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 ht="12.5" x14ac:dyDescent="0.25">
      <c r="A96" s="18" t="s">
        <v>4939</v>
      </c>
      <c r="B96" s="18" t="s">
        <v>2169</v>
      </c>
      <c r="C96" s="42">
        <v>4</v>
      </c>
      <c r="D96" s="30" t="s">
        <v>4782</v>
      </c>
      <c r="E96" s="41">
        <v>4.5</v>
      </c>
      <c r="F96" s="30" t="s">
        <v>5196</v>
      </c>
      <c r="G96" s="41"/>
      <c r="H96" s="4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12.5" x14ac:dyDescent="0.25">
      <c r="A97" s="18" t="s">
        <v>1830</v>
      </c>
      <c r="B97" s="18" t="s">
        <v>1831</v>
      </c>
      <c r="C97" s="42">
        <v>4</v>
      </c>
      <c r="D97" s="41" t="s">
        <v>4782</v>
      </c>
      <c r="E97" s="41">
        <v>4.5</v>
      </c>
      <c r="F97" s="41" t="s">
        <v>5196</v>
      </c>
      <c r="G97" s="41"/>
      <c r="H97" s="4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 ht="12.5" x14ac:dyDescent="0.25">
      <c r="A98" s="18" t="s">
        <v>1832</v>
      </c>
      <c r="B98" s="18" t="s">
        <v>1833</v>
      </c>
      <c r="C98" s="42">
        <v>4</v>
      </c>
      <c r="D98" s="41" t="s">
        <v>4782</v>
      </c>
      <c r="E98" s="41">
        <v>4.5</v>
      </c>
      <c r="F98" s="41" t="s">
        <v>5196</v>
      </c>
      <c r="G98" s="41"/>
      <c r="H98" s="4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 ht="12.5" x14ac:dyDescent="0.25">
      <c r="A99" s="18" t="s">
        <v>4941</v>
      </c>
      <c r="B99" s="18" t="s">
        <v>2170</v>
      </c>
      <c r="C99" s="42">
        <v>4</v>
      </c>
      <c r="D99" s="30" t="s">
        <v>4782</v>
      </c>
      <c r="E99" s="41">
        <v>4.5</v>
      </c>
      <c r="F99" s="30" t="s">
        <v>5196</v>
      </c>
      <c r="G99" s="41"/>
      <c r="H99" s="4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 ht="12.5" x14ac:dyDescent="0.25">
      <c r="A100" s="18" t="s">
        <v>4958</v>
      </c>
      <c r="B100" s="18" t="s">
        <v>2228</v>
      </c>
      <c r="C100" s="42">
        <v>4</v>
      </c>
      <c r="D100" s="30" t="s">
        <v>4782</v>
      </c>
      <c r="E100" s="41">
        <v>4.5</v>
      </c>
      <c r="F100" s="30" t="s">
        <v>5196</v>
      </c>
      <c r="G100" s="41"/>
      <c r="H100" s="4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ht="12.5" x14ac:dyDescent="0.25">
      <c r="A101" s="18" t="s">
        <v>1834</v>
      </c>
      <c r="B101" s="18" t="s">
        <v>1835</v>
      </c>
      <c r="C101" s="42">
        <v>4</v>
      </c>
      <c r="D101" s="41" t="s">
        <v>4782</v>
      </c>
      <c r="E101" s="41">
        <v>4.5</v>
      </c>
      <c r="F101" s="41" t="s">
        <v>5196</v>
      </c>
      <c r="G101" s="41"/>
      <c r="H101" s="4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19" ht="12.5" x14ac:dyDescent="0.25">
      <c r="A102" s="18" t="s">
        <v>4959</v>
      </c>
      <c r="B102" s="18" t="s">
        <v>2231</v>
      </c>
      <c r="C102" s="42">
        <v>4</v>
      </c>
      <c r="D102" s="30" t="s">
        <v>4782</v>
      </c>
      <c r="E102" s="41">
        <v>4.5</v>
      </c>
      <c r="F102" s="30" t="s">
        <v>5196</v>
      </c>
      <c r="G102" s="41"/>
      <c r="H102" s="4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1:19" s="3" customFormat="1" ht="12.5" x14ac:dyDescent="0.25">
      <c r="A103" s="3" t="s">
        <v>1836</v>
      </c>
      <c r="B103" s="41" t="s">
        <v>1837</v>
      </c>
      <c r="C103" s="42">
        <v>4</v>
      </c>
      <c r="D103" s="41" t="s">
        <v>4782</v>
      </c>
      <c r="E103" s="41">
        <v>4.5</v>
      </c>
      <c r="F103" s="41" t="s">
        <v>5196</v>
      </c>
    </row>
    <row r="104" spans="1:19" ht="12.5" x14ac:dyDescent="0.25">
      <c r="A104" s="18" t="s">
        <v>4960</v>
      </c>
      <c r="B104" s="18" t="s">
        <v>2234</v>
      </c>
      <c r="C104" s="42">
        <v>4</v>
      </c>
      <c r="D104" s="30" t="s">
        <v>4782</v>
      </c>
      <c r="E104" s="41">
        <v>4.5</v>
      </c>
      <c r="F104" s="30" t="s">
        <v>5196</v>
      </c>
      <c r="G104" s="41"/>
      <c r="H104" s="4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1:19" ht="12.5" x14ac:dyDescent="0.25">
      <c r="A105" s="18" t="s">
        <v>4955</v>
      </c>
      <c r="B105" s="18" t="s">
        <v>2219</v>
      </c>
      <c r="C105" s="42">
        <v>4</v>
      </c>
      <c r="D105" s="30" t="s">
        <v>4782</v>
      </c>
      <c r="E105" s="41">
        <v>4.5</v>
      </c>
      <c r="F105" s="30" t="s">
        <v>5196</v>
      </c>
      <c r="G105" s="41"/>
      <c r="H105" s="4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2.5" x14ac:dyDescent="0.25">
      <c r="A106" s="18" t="s">
        <v>1838</v>
      </c>
      <c r="B106" s="18" t="s">
        <v>1839</v>
      </c>
      <c r="C106" s="42">
        <v>4</v>
      </c>
      <c r="D106" s="41" t="s">
        <v>4782</v>
      </c>
      <c r="E106" s="41">
        <v>4.5</v>
      </c>
      <c r="F106" s="41" t="s">
        <v>5196</v>
      </c>
      <c r="G106" s="41"/>
      <c r="H106" s="4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2.5" x14ac:dyDescent="0.25">
      <c r="A107" s="18" t="s">
        <v>1840</v>
      </c>
      <c r="B107" s="18" t="s">
        <v>1841</v>
      </c>
      <c r="C107" s="42">
        <v>4</v>
      </c>
      <c r="D107" s="41" t="s">
        <v>4782</v>
      </c>
      <c r="E107" s="41">
        <v>4.5</v>
      </c>
      <c r="F107" s="41" t="s">
        <v>5196</v>
      </c>
      <c r="G107" s="41"/>
      <c r="H107" s="4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2.5" x14ac:dyDescent="0.25">
      <c r="A108" s="18" t="s">
        <v>4940</v>
      </c>
      <c r="B108" s="18" t="s">
        <v>2171</v>
      </c>
      <c r="C108" s="42">
        <v>4</v>
      </c>
      <c r="D108" s="30" t="s">
        <v>4782</v>
      </c>
      <c r="E108" s="41">
        <v>4.5</v>
      </c>
      <c r="F108" s="30" t="s">
        <v>5196</v>
      </c>
      <c r="G108" s="41"/>
      <c r="H108" s="4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 ht="12.5" x14ac:dyDescent="0.25">
      <c r="A109" s="18" t="s">
        <v>1842</v>
      </c>
      <c r="B109" s="18" t="s">
        <v>1843</v>
      </c>
      <c r="C109" s="42">
        <v>4</v>
      </c>
      <c r="D109" s="41" t="s">
        <v>4782</v>
      </c>
      <c r="E109" s="41">
        <v>4.5</v>
      </c>
      <c r="F109" s="41" t="s">
        <v>5196</v>
      </c>
      <c r="G109" s="41"/>
      <c r="H109" s="4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 ht="12.5" x14ac:dyDescent="0.25">
      <c r="A110" s="18" t="s">
        <v>4963</v>
      </c>
      <c r="B110" s="18" t="s">
        <v>2243</v>
      </c>
      <c r="C110" s="42">
        <v>4</v>
      </c>
      <c r="D110" s="30" t="s">
        <v>4782</v>
      </c>
      <c r="E110" s="41">
        <v>4.5</v>
      </c>
      <c r="F110" s="30" t="s">
        <v>5196</v>
      </c>
      <c r="G110" s="41"/>
      <c r="H110" s="4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19" ht="12.5" x14ac:dyDescent="0.25">
      <c r="A111" s="2" t="s">
        <v>4966</v>
      </c>
      <c r="B111" s="30" t="s">
        <v>2250</v>
      </c>
      <c r="C111" s="42">
        <v>4</v>
      </c>
      <c r="D111" s="30" t="s">
        <v>4782</v>
      </c>
      <c r="E111" s="41">
        <v>4.5</v>
      </c>
      <c r="F111" s="30" t="s">
        <v>5196</v>
      </c>
      <c r="G111" s="41"/>
      <c r="H111" s="4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19" ht="12.5" x14ac:dyDescent="0.25">
      <c r="A112" s="18" t="s">
        <v>1844</v>
      </c>
      <c r="B112" s="18" t="s">
        <v>1845</v>
      </c>
      <c r="C112" s="42">
        <v>4</v>
      </c>
      <c r="D112" s="41" t="s">
        <v>4782</v>
      </c>
      <c r="E112" s="41">
        <v>4.5</v>
      </c>
      <c r="F112" s="41" t="s">
        <v>5196</v>
      </c>
      <c r="G112" s="41"/>
      <c r="H112" s="4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 ht="12.5" x14ac:dyDescent="0.25">
      <c r="A113" s="18" t="s">
        <v>4961</v>
      </c>
      <c r="B113" s="18" t="s">
        <v>2238</v>
      </c>
      <c r="C113" s="42">
        <v>4</v>
      </c>
      <c r="D113" s="30" t="s">
        <v>4782</v>
      </c>
      <c r="E113" s="41">
        <v>4.5</v>
      </c>
      <c r="F113" s="30" t="s">
        <v>5196</v>
      </c>
      <c r="G113" s="41"/>
      <c r="H113" s="4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 ht="12.5" x14ac:dyDescent="0.25">
      <c r="A114" s="18" t="s">
        <v>1846</v>
      </c>
      <c r="B114" s="18" t="s">
        <v>1847</v>
      </c>
      <c r="C114" s="42">
        <v>4</v>
      </c>
      <c r="D114" s="41" t="s">
        <v>4782</v>
      </c>
      <c r="E114" s="41">
        <v>4.5</v>
      </c>
      <c r="F114" s="41" t="s">
        <v>5196</v>
      </c>
      <c r="G114" s="41"/>
      <c r="H114" s="4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ht="12.5" x14ac:dyDescent="0.25">
      <c r="A115" s="18" t="s">
        <v>4964</v>
      </c>
      <c r="B115" s="18" t="s">
        <v>2246</v>
      </c>
      <c r="C115" s="42">
        <v>4</v>
      </c>
      <c r="D115" s="30" t="s">
        <v>4782</v>
      </c>
      <c r="E115" s="41">
        <v>4.5</v>
      </c>
      <c r="F115" s="30" t="s">
        <v>5196</v>
      </c>
      <c r="G115" s="41"/>
      <c r="H115" s="4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ht="12.5" x14ac:dyDescent="0.25">
      <c r="A116" s="18" t="s">
        <v>1848</v>
      </c>
      <c r="B116" s="18" t="s">
        <v>1849</v>
      </c>
      <c r="C116" s="42">
        <v>4</v>
      </c>
      <c r="D116" s="41" t="s">
        <v>4782</v>
      </c>
      <c r="E116" s="41">
        <v>4.5</v>
      </c>
      <c r="F116" s="41" t="s">
        <v>5196</v>
      </c>
      <c r="G116" s="41"/>
      <c r="H116" s="4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 ht="12.5" x14ac:dyDescent="0.25">
      <c r="A117" s="18" t="s">
        <v>1850</v>
      </c>
      <c r="B117" s="18" t="s">
        <v>1851</v>
      </c>
      <c r="C117" s="42">
        <v>4</v>
      </c>
      <c r="D117" s="41" t="s">
        <v>4782</v>
      </c>
      <c r="E117" s="41">
        <v>4.5</v>
      </c>
      <c r="F117" s="41" t="s">
        <v>5196</v>
      </c>
      <c r="G117" s="41"/>
      <c r="H117" s="4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:19" ht="12.5" x14ac:dyDescent="0.25">
      <c r="A118" s="18" t="s">
        <v>4965</v>
      </c>
      <c r="B118" s="18" t="s">
        <v>2249</v>
      </c>
      <c r="C118" s="42">
        <v>4</v>
      </c>
      <c r="D118" s="30" t="s">
        <v>4782</v>
      </c>
      <c r="E118" s="41">
        <v>4.5</v>
      </c>
      <c r="F118" s="30" t="s">
        <v>5196</v>
      </c>
      <c r="G118" s="41"/>
      <c r="H118" s="4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1:19" ht="12.5" x14ac:dyDescent="0.25">
      <c r="A119" s="18" t="s">
        <v>4962</v>
      </c>
      <c r="B119" s="18" t="s">
        <v>2242</v>
      </c>
      <c r="C119" s="42">
        <v>4</v>
      </c>
      <c r="D119" s="30" t="s">
        <v>4782</v>
      </c>
      <c r="E119" s="41">
        <v>4.5</v>
      </c>
      <c r="F119" s="30" t="s">
        <v>5196</v>
      </c>
      <c r="G119" s="41"/>
      <c r="H119" s="4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19" ht="12.5" x14ac:dyDescent="0.25">
      <c r="A120" s="18" t="s">
        <v>1852</v>
      </c>
      <c r="B120" s="18" t="s">
        <v>1853</v>
      </c>
      <c r="C120" s="42">
        <v>4</v>
      </c>
      <c r="D120" s="41" t="s">
        <v>4782</v>
      </c>
      <c r="E120" s="41">
        <v>4.5</v>
      </c>
      <c r="F120" s="41" t="s">
        <v>5196</v>
      </c>
      <c r="G120" s="41"/>
      <c r="H120" s="4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1:19" ht="12.5" x14ac:dyDescent="0.25">
      <c r="A121" s="18" t="s">
        <v>4942</v>
      </c>
      <c r="B121" s="18" t="s">
        <v>2172</v>
      </c>
      <c r="C121" s="42">
        <v>4</v>
      </c>
      <c r="D121" s="30" t="s">
        <v>4782</v>
      </c>
      <c r="E121" s="41">
        <v>4.5</v>
      </c>
      <c r="F121" s="30" t="s">
        <v>5196</v>
      </c>
      <c r="G121" s="41"/>
      <c r="H121" s="4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ht="12.5" x14ac:dyDescent="0.25">
      <c r="A122" s="18" t="s">
        <v>1854</v>
      </c>
      <c r="B122" s="18" t="s">
        <v>1855</v>
      </c>
      <c r="C122" s="42">
        <v>4</v>
      </c>
      <c r="D122" s="41" t="s">
        <v>4782</v>
      </c>
      <c r="E122" s="41">
        <v>4.5</v>
      </c>
      <c r="F122" s="41" t="s">
        <v>5196</v>
      </c>
      <c r="G122" s="41"/>
      <c r="H122" s="4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:19" ht="12.5" x14ac:dyDescent="0.25">
      <c r="A123" s="18" t="s">
        <v>1856</v>
      </c>
      <c r="B123" s="18" t="s">
        <v>1857</v>
      </c>
      <c r="C123" s="42">
        <v>4</v>
      </c>
      <c r="D123" s="41" t="s">
        <v>4782</v>
      </c>
      <c r="E123" s="41">
        <v>4.5</v>
      </c>
      <c r="F123" s="41" t="s">
        <v>5196</v>
      </c>
      <c r="G123" s="41"/>
      <c r="H123" s="4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19" ht="12.5" x14ac:dyDescent="0.25">
      <c r="A124" s="18" t="s">
        <v>1858</v>
      </c>
      <c r="B124" s="18" t="s">
        <v>1859</v>
      </c>
      <c r="C124" s="42">
        <v>4</v>
      </c>
      <c r="D124" s="41" t="s">
        <v>4782</v>
      </c>
      <c r="E124" s="41">
        <v>4.5</v>
      </c>
      <c r="F124" s="41" t="s">
        <v>5196</v>
      </c>
      <c r="G124" s="41"/>
      <c r="H124" s="4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:19" ht="12.5" x14ac:dyDescent="0.25">
      <c r="A125" s="18" t="s">
        <v>1860</v>
      </c>
      <c r="B125" s="18" t="s">
        <v>1861</v>
      </c>
      <c r="C125" s="42">
        <v>4</v>
      </c>
      <c r="D125" s="41" t="s">
        <v>4782</v>
      </c>
      <c r="E125" s="41">
        <v>4.5</v>
      </c>
      <c r="F125" s="41" t="s">
        <v>5196</v>
      </c>
      <c r="G125" s="41"/>
      <c r="H125" s="30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19" ht="12.5" x14ac:dyDescent="0.25">
      <c r="A126" s="18" t="s">
        <v>4953</v>
      </c>
      <c r="B126" s="18" t="s">
        <v>2213</v>
      </c>
      <c r="C126" s="42">
        <v>4</v>
      </c>
      <c r="D126" s="30" t="s">
        <v>4782</v>
      </c>
      <c r="E126" s="41">
        <v>4.5</v>
      </c>
      <c r="F126" s="30" t="s">
        <v>5196</v>
      </c>
      <c r="G126" s="41"/>
      <c r="H126" s="30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1:19" ht="12.5" x14ac:dyDescent="0.25">
      <c r="A127" s="18" t="s">
        <v>1862</v>
      </c>
      <c r="B127" s="18" t="s">
        <v>1863</v>
      </c>
      <c r="C127" s="42">
        <v>4</v>
      </c>
      <c r="D127" s="41" t="s">
        <v>4782</v>
      </c>
      <c r="E127" s="41">
        <v>4.5</v>
      </c>
      <c r="F127" s="41" t="s">
        <v>5196</v>
      </c>
      <c r="G127" s="41"/>
      <c r="H127" s="30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ht="12.5" x14ac:dyDescent="0.25">
      <c r="A128" s="18" t="s">
        <v>1864</v>
      </c>
      <c r="B128" s="18" t="s">
        <v>1865</v>
      </c>
      <c r="C128" s="42">
        <v>4</v>
      </c>
      <c r="D128" s="41" t="s">
        <v>4782</v>
      </c>
      <c r="E128" s="41">
        <v>4.5</v>
      </c>
      <c r="F128" s="41" t="s">
        <v>5196</v>
      </c>
      <c r="G128" s="41"/>
      <c r="H128" s="30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19" ht="12.5" x14ac:dyDescent="0.25">
      <c r="A129" s="18" t="s">
        <v>4954</v>
      </c>
      <c r="B129" s="18" t="s">
        <v>2216</v>
      </c>
      <c r="C129" s="42">
        <v>4</v>
      </c>
      <c r="D129" s="30" t="s">
        <v>4782</v>
      </c>
      <c r="E129" s="41">
        <v>4.5</v>
      </c>
      <c r="F129" s="30" t="s">
        <v>5196</v>
      </c>
      <c r="G129" s="41"/>
      <c r="H129" s="30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19" ht="12.5" x14ac:dyDescent="0.25">
      <c r="A130" s="18" t="s">
        <v>1866</v>
      </c>
      <c r="B130" s="18" t="s">
        <v>1867</v>
      </c>
      <c r="C130" s="42">
        <v>4</v>
      </c>
      <c r="D130" s="41" t="s">
        <v>4782</v>
      </c>
      <c r="E130" s="41">
        <v>4.5</v>
      </c>
      <c r="F130" s="41" t="s">
        <v>5196</v>
      </c>
      <c r="G130" s="41"/>
      <c r="H130" s="30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 ht="12.5" x14ac:dyDescent="0.25">
      <c r="A131" s="18" t="s">
        <v>1868</v>
      </c>
      <c r="B131" s="18" t="s">
        <v>1869</v>
      </c>
      <c r="C131" s="42">
        <v>4</v>
      </c>
      <c r="D131" s="41" t="s">
        <v>4782</v>
      </c>
      <c r="E131" s="41">
        <v>4.5</v>
      </c>
      <c r="F131" s="41" t="s">
        <v>5196</v>
      </c>
      <c r="G131" s="41"/>
      <c r="H131" s="30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:19" ht="12.5" x14ac:dyDescent="0.25">
      <c r="A132" s="18" t="s">
        <v>1870</v>
      </c>
      <c r="B132" s="18" t="s">
        <v>1871</v>
      </c>
      <c r="C132" s="42">
        <v>4</v>
      </c>
      <c r="D132" s="41" t="s">
        <v>4782</v>
      </c>
      <c r="E132" s="41">
        <v>4.5</v>
      </c>
      <c r="F132" s="41" t="s">
        <v>5196</v>
      </c>
      <c r="G132" s="41"/>
      <c r="H132" s="30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:19" ht="12.5" x14ac:dyDescent="0.25">
      <c r="A133" s="18" t="s">
        <v>4944</v>
      </c>
      <c r="B133" s="18" t="s">
        <v>2186</v>
      </c>
      <c r="C133" s="42">
        <v>4</v>
      </c>
      <c r="D133" s="30" t="s">
        <v>4782</v>
      </c>
      <c r="E133" s="41">
        <v>4.5</v>
      </c>
      <c r="F133" s="30" t="s">
        <v>5196</v>
      </c>
      <c r="G133" s="41"/>
      <c r="H133" s="30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1:19" ht="12.5" x14ac:dyDescent="0.25">
      <c r="A134" s="18" t="s">
        <v>4943</v>
      </c>
      <c r="B134" s="18" t="s">
        <v>2173</v>
      </c>
      <c r="C134" s="42">
        <v>4</v>
      </c>
      <c r="D134" s="30" t="s">
        <v>4782</v>
      </c>
      <c r="E134" s="41">
        <v>4.5</v>
      </c>
      <c r="F134" s="30" t="s">
        <v>5196</v>
      </c>
      <c r="G134" s="41"/>
      <c r="H134" s="30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:19" ht="12.5" x14ac:dyDescent="0.25">
      <c r="A135" s="18" t="s">
        <v>4956</v>
      </c>
      <c r="B135" s="18" t="s">
        <v>2222</v>
      </c>
      <c r="C135" s="42">
        <v>4</v>
      </c>
      <c r="D135" s="30" t="s">
        <v>4782</v>
      </c>
      <c r="E135" s="41">
        <v>4.5</v>
      </c>
      <c r="F135" s="30" t="s">
        <v>5196</v>
      </c>
      <c r="G135" s="41"/>
      <c r="H135" s="30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:19" ht="12.5" x14ac:dyDescent="0.25">
      <c r="A136" s="18" t="s">
        <v>4957</v>
      </c>
      <c r="B136" s="18" t="s">
        <v>2225</v>
      </c>
      <c r="C136" s="42">
        <v>4</v>
      </c>
      <c r="D136" s="30" t="s">
        <v>4782</v>
      </c>
      <c r="E136" s="41">
        <v>4.5</v>
      </c>
      <c r="F136" s="30" t="s">
        <v>5196</v>
      </c>
      <c r="G136" s="41"/>
      <c r="H136" s="30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1:19" ht="12.5" x14ac:dyDescent="0.25">
      <c r="A137" s="18" t="s">
        <v>4967</v>
      </c>
      <c r="B137" s="18" t="s">
        <v>2253</v>
      </c>
      <c r="C137" s="42">
        <v>4</v>
      </c>
      <c r="D137" s="30" t="s">
        <v>4782</v>
      </c>
      <c r="E137" s="41">
        <v>4.5</v>
      </c>
      <c r="F137" s="30" t="s">
        <v>5196</v>
      </c>
      <c r="G137" s="41"/>
      <c r="H137" s="30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1:19" ht="12.5" x14ac:dyDescent="0.25">
      <c r="A138" s="18" t="s">
        <v>4945</v>
      </c>
      <c r="B138" s="18" t="s">
        <v>2189</v>
      </c>
      <c r="C138" s="42">
        <v>4</v>
      </c>
      <c r="D138" s="30" t="s">
        <v>4782</v>
      </c>
      <c r="E138" s="41">
        <v>4.5</v>
      </c>
      <c r="F138" s="30" t="s">
        <v>5196</v>
      </c>
      <c r="G138" s="41"/>
      <c r="H138" s="30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 ht="12.5" x14ac:dyDescent="0.25">
      <c r="A139" s="18" t="s">
        <v>1872</v>
      </c>
      <c r="B139" s="18" t="s">
        <v>1873</v>
      </c>
      <c r="C139" s="42">
        <v>4</v>
      </c>
      <c r="D139" s="41" t="s">
        <v>4782</v>
      </c>
      <c r="E139" s="41">
        <v>4.5</v>
      </c>
      <c r="F139" s="41" t="s">
        <v>5196</v>
      </c>
      <c r="G139" s="41"/>
      <c r="H139" s="30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:19" ht="12.5" x14ac:dyDescent="0.25">
      <c r="A140" s="18" t="s">
        <v>1874</v>
      </c>
      <c r="B140" s="18" t="s">
        <v>1875</v>
      </c>
      <c r="C140" s="42">
        <v>4</v>
      </c>
      <c r="D140" s="41" t="s">
        <v>4782</v>
      </c>
      <c r="E140" s="41">
        <v>4.5</v>
      </c>
      <c r="F140" s="41" t="s">
        <v>5196</v>
      </c>
      <c r="G140" s="41"/>
      <c r="H140" s="30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1:19" ht="12.5" x14ac:dyDescent="0.25">
      <c r="A141" s="18" t="s">
        <v>1876</v>
      </c>
      <c r="B141" s="18" t="s">
        <v>1877</v>
      </c>
      <c r="C141" s="42">
        <v>4</v>
      </c>
      <c r="D141" s="41" t="s">
        <v>4782</v>
      </c>
      <c r="E141" s="41">
        <v>4.5</v>
      </c>
      <c r="F141" s="41" t="s">
        <v>5196</v>
      </c>
      <c r="G141" s="41"/>
      <c r="H141" s="30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:19" ht="12.5" x14ac:dyDescent="0.25">
      <c r="A142" s="18" t="s">
        <v>1878</v>
      </c>
      <c r="B142" s="18" t="s">
        <v>1879</v>
      </c>
      <c r="C142" s="42">
        <v>4</v>
      </c>
      <c r="D142" s="41" t="s">
        <v>4782</v>
      </c>
      <c r="E142" s="41">
        <v>4.5</v>
      </c>
      <c r="F142" s="41" t="s">
        <v>5196</v>
      </c>
      <c r="G142" s="41"/>
      <c r="H142" s="30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:19" ht="12.5" x14ac:dyDescent="0.25">
      <c r="A143" s="18" t="s">
        <v>1880</v>
      </c>
      <c r="B143" s="18" t="s">
        <v>1881</v>
      </c>
      <c r="C143" s="42">
        <v>4</v>
      </c>
      <c r="D143" s="41" t="s">
        <v>4782</v>
      </c>
      <c r="E143" s="41">
        <v>4.5</v>
      </c>
      <c r="F143" s="41" t="s">
        <v>5196</v>
      </c>
      <c r="G143" s="41"/>
      <c r="H143" s="30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:19" ht="12.5" x14ac:dyDescent="0.25">
      <c r="A144" s="18" t="s">
        <v>4946</v>
      </c>
      <c r="B144" s="18" t="s">
        <v>2192</v>
      </c>
      <c r="C144" s="42">
        <v>4</v>
      </c>
      <c r="D144" s="30" t="s">
        <v>4782</v>
      </c>
      <c r="E144" s="41">
        <v>4.5</v>
      </c>
      <c r="F144" s="30" t="s">
        <v>5196</v>
      </c>
      <c r="G144" s="41"/>
      <c r="H144" s="30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:19" ht="12.5" x14ac:dyDescent="0.25">
      <c r="A145" s="18" t="s">
        <v>1882</v>
      </c>
      <c r="B145" s="18" t="s">
        <v>1883</v>
      </c>
      <c r="C145" s="42">
        <v>4</v>
      </c>
      <c r="D145" s="41" t="s">
        <v>4782</v>
      </c>
      <c r="E145" s="41">
        <v>4.5</v>
      </c>
      <c r="F145" s="41" t="s">
        <v>5196</v>
      </c>
      <c r="G145" s="41"/>
      <c r="H145" s="30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1:19" ht="12.5" x14ac:dyDescent="0.25">
      <c r="A146" s="18" t="s">
        <v>4947</v>
      </c>
      <c r="B146" s="18" t="s">
        <v>2195</v>
      </c>
      <c r="C146" s="42">
        <v>4</v>
      </c>
      <c r="D146" s="30" t="s">
        <v>4782</v>
      </c>
      <c r="E146" s="41">
        <v>4.5</v>
      </c>
      <c r="F146" s="30" t="s">
        <v>5196</v>
      </c>
      <c r="G146" s="41"/>
      <c r="H146" s="30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1:19" ht="12.5" x14ac:dyDescent="0.25">
      <c r="A147" s="18" t="s">
        <v>4948</v>
      </c>
      <c r="B147" s="18" t="s">
        <v>2198</v>
      </c>
      <c r="C147" s="42">
        <v>4</v>
      </c>
      <c r="D147" s="30" t="s">
        <v>4782</v>
      </c>
      <c r="E147" s="41">
        <v>4.5</v>
      </c>
      <c r="F147" s="30" t="s">
        <v>5196</v>
      </c>
      <c r="G147" s="41"/>
      <c r="H147" s="4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1:19" ht="12.5" x14ac:dyDescent="0.25">
      <c r="A148" s="18" t="s">
        <v>4949</v>
      </c>
      <c r="B148" s="18" t="s">
        <v>2201</v>
      </c>
      <c r="C148" s="42">
        <v>4</v>
      </c>
      <c r="D148" s="30" t="s">
        <v>4782</v>
      </c>
      <c r="E148" s="41">
        <v>4.5</v>
      </c>
      <c r="F148" s="30" t="s">
        <v>5196</v>
      </c>
      <c r="G148" s="41"/>
      <c r="H148" s="4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 ht="12.5" x14ac:dyDescent="0.25">
      <c r="A149" s="18" t="s">
        <v>1884</v>
      </c>
      <c r="B149" s="18" t="s">
        <v>1885</v>
      </c>
      <c r="C149" s="42">
        <v>4</v>
      </c>
      <c r="D149" s="41" t="s">
        <v>4782</v>
      </c>
      <c r="E149" s="41">
        <v>4.5</v>
      </c>
      <c r="F149" s="41" t="s">
        <v>5196</v>
      </c>
      <c r="G149" s="41"/>
      <c r="H149" s="4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:19" ht="12.5" x14ac:dyDescent="0.25">
      <c r="A150" s="18" t="s">
        <v>4951</v>
      </c>
      <c r="B150" s="18" t="s">
        <v>2207</v>
      </c>
      <c r="C150" s="42">
        <v>4</v>
      </c>
      <c r="D150" s="30" t="s">
        <v>4782</v>
      </c>
      <c r="E150" s="41">
        <v>4.5</v>
      </c>
      <c r="F150" s="30" t="s">
        <v>5196</v>
      </c>
      <c r="G150" s="41"/>
      <c r="H150" s="4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1:19" ht="12.5" x14ac:dyDescent="0.25">
      <c r="A151" s="18" t="s">
        <v>4952</v>
      </c>
      <c r="B151" s="18" t="s">
        <v>2210</v>
      </c>
      <c r="C151" s="42">
        <v>4</v>
      </c>
      <c r="D151" s="30" t="s">
        <v>4782</v>
      </c>
      <c r="E151" s="41">
        <v>4.5</v>
      </c>
      <c r="F151" s="30" t="s">
        <v>5196</v>
      </c>
      <c r="G151" s="41"/>
      <c r="H151" s="4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1:19" ht="12.5" x14ac:dyDescent="0.25">
      <c r="A152" s="18" t="s">
        <v>4950</v>
      </c>
      <c r="B152" s="18" t="s">
        <v>2204</v>
      </c>
      <c r="C152" s="42">
        <v>4</v>
      </c>
      <c r="D152" s="30" t="s">
        <v>4782</v>
      </c>
      <c r="E152" s="41">
        <v>4.5</v>
      </c>
      <c r="F152" s="30" t="s">
        <v>5196</v>
      </c>
      <c r="G152" s="41"/>
      <c r="H152" s="4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1:19" ht="12.5" x14ac:dyDescent="0.25">
      <c r="A153" s="18" t="s">
        <v>1886</v>
      </c>
      <c r="B153" s="18" t="s">
        <v>1887</v>
      </c>
      <c r="C153" s="42">
        <v>4</v>
      </c>
      <c r="D153" s="41" t="s">
        <v>4782</v>
      </c>
      <c r="E153" s="41">
        <v>4.5</v>
      </c>
      <c r="F153" s="41" t="s">
        <v>5196</v>
      </c>
      <c r="G153" s="41"/>
      <c r="H153" s="4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 ht="12.5" x14ac:dyDescent="0.25">
      <c r="A154" s="18" t="s">
        <v>1888</v>
      </c>
      <c r="B154" s="18" t="s">
        <v>1889</v>
      </c>
      <c r="C154" s="42">
        <v>4</v>
      </c>
      <c r="D154" s="41" t="s">
        <v>4782</v>
      </c>
      <c r="E154" s="41">
        <v>4.5</v>
      </c>
      <c r="F154" s="41" t="s">
        <v>5196</v>
      </c>
      <c r="G154" s="41"/>
      <c r="H154" s="4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ht="12.5" x14ac:dyDescent="0.25">
      <c r="A155" s="18" t="s">
        <v>1890</v>
      </c>
      <c r="B155" s="18" t="s">
        <v>1891</v>
      </c>
      <c r="C155" s="42">
        <v>4</v>
      </c>
      <c r="D155" s="41" t="s">
        <v>4782</v>
      </c>
      <c r="E155" s="41">
        <v>4.5</v>
      </c>
      <c r="F155" s="41" t="s">
        <v>5196</v>
      </c>
      <c r="G155" s="41"/>
      <c r="H155" s="4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 ht="12.5" x14ac:dyDescent="0.25">
      <c r="A156" s="18" t="s">
        <v>1892</v>
      </c>
      <c r="B156" s="18" t="s">
        <v>1893</v>
      </c>
      <c r="C156" s="42">
        <v>4</v>
      </c>
      <c r="D156" s="41" t="s">
        <v>4782</v>
      </c>
      <c r="E156" s="41">
        <v>4.5</v>
      </c>
      <c r="F156" s="41" t="s">
        <v>5196</v>
      </c>
      <c r="G156" s="41"/>
      <c r="H156" s="4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 ht="12.5" x14ac:dyDescent="0.25">
      <c r="A157" s="18" t="s">
        <v>1894</v>
      </c>
      <c r="B157" s="18" t="s">
        <v>1895</v>
      </c>
      <c r="C157" s="42">
        <v>4</v>
      </c>
      <c r="D157" s="41" t="s">
        <v>4782</v>
      </c>
      <c r="E157" s="41">
        <v>4.5</v>
      </c>
      <c r="F157" s="41" t="s">
        <v>5196</v>
      </c>
      <c r="G157" s="41"/>
      <c r="H157" s="4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 ht="12.5" x14ac:dyDescent="0.25">
      <c r="A158" s="18" t="s">
        <v>1896</v>
      </c>
      <c r="B158" s="18" t="s">
        <v>1897</v>
      </c>
      <c r="C158" s="42">
        <v>4</v>
      </c>
      <c r="D158" s="41" t="s">
        <v>4782</v>
      </c>
      <c r="E158" s="41">
        <v>4.5</v>
      </c>
      <c r="F158" s="41" t="s">
        <v>5196</v>
      </c>
      <c r="G158" s="41"/>
      <c r="H158" s="4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 ht="12.5" x14ac:dyDescent="0.25">
      <c r="A159" s="18" t="s">
        <v>1898</v>
      </c>
      <c r="B159" s="18" t="s">
        <v>1899</v>
      </c>
      <c r="C159" s="42">
        <v>4</v>
      </c>
      <c r="D159" s="41" t="s">
        <v>4782</v>
      </c>
      <c r="E159" s="41">
        <v>4.5</v>
      </c>
      <c r="F159" s="41" t="s">
        <v>5196</v>
      </c>
      <c r="G159" s="41"/>
      <c r="H159" s="4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 ht="12.5" x14ac:dyDescent="0.25">
      <c r="A160" s="18" t="s">
        <v>1900</v>
      </c>
      <c r="B160" s="18" t="s">
        <v>1901</v>
      </c>
      <c r="C160" s="42">
        <v>4</v>
      </c>
      <c r="D160" s="41" t="s">
        <v>4782</v>
      </c>
      <c r="E160" s="41">
        <v>4.5</v>
      </c>
      <c r="F160" s="41" t="s">
        <v>5196</v>
      </c>
      <c r="G160" s="41"/>
      <c r="H160" s="4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ht="12.5" x14ac:dyDescent="0.25">
      <c r="A161" s="18" t="s">
        <v>1902</v>
      </c>
      <c r="B161" s="18" t="s">
        <v>1903</v>
      </c>
      <c r="C161" s="42">
        <v>4</v>
      </c>
      <c r="D161" s="41" t="s">
        <v>4782</v>
      </c>
      <c r="E161" s="41">
        <v>4.5</v>
      </c>
      <c r="F161" s="41" t="s">
        <v>5196</v>
      </c>
      <c r="G161" s="41"/>
      <c r="H161" s="4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1:19" ht="12.5" x14ac:dyDescent="0.25">
      <c r="A162" s="18" t="s">
        <v>1904</v>
      </c>
      <c r="B162" s="18" t="s">
        <v>1905</v>
      </c>
      <c r="C162" s="42">
        <v>4</v>
      </c>
      <c r="D162" s="41" t="s">
        <v>4782</v>
      </c>
      <c r="E162" s="41">
        <v>4.5</v>
      </c>
      <c r="F162" s="41" t="s">
        <v>5196</v>
      </c>
      <c r="G162" s="41"/>
      <c r="H162" s="4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1:19" ht="12.5" x14ac:dyDescent="0.25">
      <c r="A163" s="18" t="s">
        <v>1906</v>
      </c>
      <c r="B163" s="18" t="s">
        <v>1907</v>
      </c>
      <c r="C163" s="42">
        <v>4</v>
      </c>
      <c r="D163" s="41" t="s">
        <v>4782</v>
      </c>
      <c r="E163" s="41">
        <v>4.5</v>
      </c>
      <c r="F163" s="41" t="s">
        <v>5196</v>
      </c>
      <c r="G163" s="41"/>
      <c r="H163" s="4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1:19" ht="12.5" x14ac:dyDescent="0.25">
      <c r="A164" s="18" t="s">
        <v>1908</v>
      </c>
      <c r="B164" s="18" t="s">
        <v>1909</v>
      </c>
      <c r="C164" s="42">
        <v>4</v>
      </c>
      <c r="D164" s="41" t="s">
        <v>4782</v>
      </c>
      <c r="E164" s="41">
        <v>4.5</v>
      </c>
      <c r="F164" s="41" t="s">
        <v>5196</v>
      </c>
      <c r="G164" s="41"/>
      <c r="H164" s="4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 ht="12.5" x14ac:dyDescent="0.25">
      <c r="A165" s="18" t="s">
        <v>1911</v>
      </c>
      <c r="B165" s="18" t="s">
        <v>1912</v>
      </c>
      <c r="C165" s="42">
        <v>4</v>
      </c>
      <c r="D165" s="41" t="s">
        <v>4782</v>
      </c>
      <c r="E165" s="41">
        <v>4.4000000000000004</v>
      </c>
      <c r="F165" s="41" t="s">
        <v>5259</v>
      </c>
      <c r="G165" s="41"/>
      <c r="H165" s="4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 ht="12.5" x14ac:dyDescent="0.25">
      <c r="A166" s="18" t="s">
        <v>1913</v>
      </c>
      <c r="B166" s="18" t="s">
        <v>1914</v>
      </c>
      <c r="C166" s="42">
        <v>4</v>
      </c>
      <c r="D166" s="41" t="s">
        <v>4782</v>
      </c>
      <c r="E166" s="41">
        <v>4.4000000000000004</v>
      </c>
      <c r="F166" s="41" t="s">
        <v>5259</v>
      </c>
      <c r="G166" s="41"/>
      <c r="H166" s="4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1:19" ht="12.5" x14ac:dyDescent="0.25">
      <c r="A167" s="18" t="s">
        <v>1915</v>
      </c>
      <c r="B167" s="18" t="s">
        <v>1916</v>
      </c>
      <c r="C167" s="42">
        <v>4</v>
      </c>
      <c r="D167" s="41" t="s">
        <v>4782</v>
      </c>
      <c r="E167" s="41">
        <v>4.4000000000000004</v>
      </c>
      <c r="F167" s="41" t="s">
        <v>5259</v>
      </c>
      <c r="G167" s="41"/>
      <c r="H167" s="4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1:19" ht="12.5" x14ac:dyDescent="0.25">
      <c r="A168" s="18" t="s">
        <v>1917</v>
      </c>
      <c r="B168" s="18" t="s">
        <v>1918</v>
      </c>
      <c r="C168" s="42">
        <v>4</v>
      </c>
      <c r="D168" s="41" t="s">
        <v>4782</v>
      </c>
      <c r="E168" s="41">
        <v>4.4000000000000004</v>
      </c>
      <c r="F168" s="41" t="s">
        <v>5259</v>
      </c>
      <c r="G168" s="41"/>
      <c r="H168" s="4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1:19" ht="12.5" x14ac:dyDescent="0.25">
      <c r="A169" s="18" t="s">
        <v>1919</v>
      </c>
      <c r="B169" s="18" t="s">
        <v>1920</v>
      </c>
      <c r="C169" s="42">
        <v>4</v>
      </c>
      <c r="D169" s="41" t="s">
        <v>4782</v>
      </c>
      <c r="E169" s="41">
        <v>4.4000000000000004</v>
      </c>
      <c r="F169" s="41" t="s">
        <v>5259</v>
      </c>
      <c r="G169" s="41"/>
      <c r="H169" s="4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1:19" ht="12.5" x14ac:dyDescent="0.25">
      <c r="A170" s="18" t="s">
        <v>1921</v>
      </c>
      <c r="B170" s="18" t="s">
        <v>1922</v>
      </c>
      <c r="C170" s="42">
        <v>4</v>
      </c>
      <c r="D170" s="41" t="s">
        <v>4782</v>
      </c>
      <c r="E170" s="41">
        <v>4.4000000000000004</v>
      </c>
      <c r="F170" s="41" t="s">
        <v>5259</v>
      </c>
      <c r="G170" s="41"/>
      <c r="H170" s="4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 ht="12.5" x14ac:dyDescent="0.25">
      <c r="A171" s="18" t="s">
        <v>1923</v>
      </c>
      <c r="B171" s="18" t="s">
        <v>1924</v>
      </c>
      <c r="C171" s="42">
        <v>4</v>
      </c>
      <c r="D171" s="41" t="s">
        <v>4782</v>
      </c>
      <c r="E171" s="41">
        <v>4.4000000000000004</v>
      </c>
      <c r="F171" s="41" t="s">
        <v>5259</v>
      </c>
      <c r="G171" s="41"/>
      <c r="H171" s="41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1:19" ht="12.5" x14ac:dyDescent="0.25">
      <c r="A172" s="18" t="s">
        <v>1925</v>
      </c>
      <c r="B172" s="18" t="s">
        <v>1926</v>
      </c>
      <c r="C172" s="42">
        <v>4</v>
      </c>
      <c r="D172" s="41" t="s">
        <v>4782</v>
      </c>
      <c r="E172" s="41">
        <v>4.4000000000000004</v>
      </c>
      <c r="F172" s="41" t="s">
        <v>5259</v>
      </c>
      <c r="G172" s="41"/>
      <c r="H172" s="41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1:19" ht="12.5" x14ac:dyDescent="0.25">
      <c r="A173" s="18" t="s">
        <v>1927</v>
      </c>
      <c r="B173" s="18" t="s">
        <v>1928</v>
      </c>
      <c r="C173" s="42">
        <v>4</v>
      </c>
      <c r="D173" s="41" t="s">
        <v>4782</v>
      </c>
      <c r="E173" s="41">
        <v>4.4000000000000004</v>
      </c>
      <c r="F173" s="41" t="s">
        <v>5259</v>
      </c>
      <c r="G173" s="41"/>
      <c r="H173" s="41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1:19" ht="12.5" x14ac:dyDescent="0.25">
      <c r="A174" s="18" t="s">
        <v>1929</v>
      </c>
      <c r="B174" s="18" t="s">
        <v>1930</v>
      </c>
      <c r="C174" s="42">
        <v>4</v>
      </c>
      <c r="D174" s="41" t="s">
        <v>4782</v>
      </c>
      <c r="E174" s="41">
        <v>4.4000000000000004</v>
      </c>
      <c r="F174" s="41" t="s">
        <v>5259</v>
      </c>
      <c r="G174" s="41"/>
      <c r="H174" s="41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1:19" ht="12.5" x14ac:dyDescent="0.25">
      <c r="A175" s="18" t="s">
        <v>1931</v>
      </c>
      <c r="B175" s="18" t="s">
        <v>1932</v>
      </c>
      <c r="C175" s="42">
        <v>4</v>
      </c>
      <c r="D175" s="41" t="s">
        <v>4782</v>
      </c>
      <c r="E175" s="41">
        <v>4.4000000000000004</v>
      </c>
      <c r="F175" s="41" t="s">
        <v>5259</v>
      </c>
      <c r="G175" s="41"/>
      <c r="H175" s="4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1:19" ht="12.5" x14ac:dyDescent="0.25">
      <c r="A176" s="18" t="s">
        <v>1933</v>
      </c>
      <c r="B176" s="18" t="s">
        <v>1934</v>
      </c>
      <c r="C176" s="42">
        <v>4</v>
      </c>
      <c r="D176" s="41" t="s">
        <v>4782</v>
      </c>
      <c r="E176" s="41">
        <v>4.4000000000000004</v>
      </c>
      <c r="F176" s="41" t="s">
        <v>5259</v>
      </c>
      <c r="G176" s="41"/>
      <c r="H176" s="41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1:19" ht="12.5" x14ac:dyDescent="0.25">
      <c r="A177" s="18" t="s">
        <v>1935</v>
      </c>
      <c r="B177" s="18" t="s">
        <v>1936</v>
      </c>
      <c r="C177" s="42">
        <v>4</v>
      </c>
      <c r="D177" s="41" t="s">
        <v>4782</v>
      </c>
      <c r="E177" s="41">
        <v>4.4000000000000004</v>
      </c>
      <c r="F177" s="41" t="s">
        <v>5259</v>
      </c>
      <c r="G177" s="41"/>
      <c r="H177" s="41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1:19" ht="12.5" x14ac:dyDescent="0.25">
      <c r="A178" s="18" t="s">
        <v>1937</v>
      </c>
      <c r="B178" s="18" t="s">
        <v>1938</v>
      </c>
      <c r="C178" s="42">
        <v>4</v>
      </c>
      <c r="D178" s="41" t="s">
        <v>4782</v>
      </c>
      <c r="E178" s="41">
        <v>4.4000000000000004</v>
      </c>
      <c r="F178" s="41" t="s">
        <v>5259</v>
      </c>
      <c r="G178" s="41"/>
      <c r="H178" s="41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1:19" ht="12.5" x14ac:dyDescent="0.25">
      <c r="A179" s="18" t="s">
        <v>1939</v>
      </c>
      <c r="B179" s="18" t="s">
        <v>1940</v>
      </c>
      <c r="C179" s="42">
        <v>4</v>
      </c>
      <c r="D179" s="41" t="s">
        <v>4782</v>
      </c>
      <c r="E179" s="41">
        <v>4.4000000000000004</v>
      </c>
      <c r="F179" s="41" t="s">
        <v>5259</v>
      </c>
      <c r="G179" s="41"/>
      <c r="H179" s="41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 ht="12.5" x14ac:dyDescent="0.25">
      <c r="A180" s="18" t="s">
        <v>1941</v>
      </c>
      <c r="B180" s="18" t="s">
        <v>1942</v>
      </c>
      <c r="C180" s="42">
        <v>4</v>
      </c>
      <c r="D180" s="41" t="s">
        <v>4782</v>
      </c>
      <c r="E180" s="41">
        <v>4.4000000000000004</v>
      </c>
      <c r="F180" s="41" t="s">
        <v>5259</v>
      </c>
      <c r="G180" s="41"/>
      <c r="H180" s="41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1:19" ht="12.5" x14ac:dyDescent="0.25">
      <c r="A181" s="18" t="s">
        <v>1943</v>
      </c>
      <c r="B181" s="18" t="s">
        <v>1944</v>
      </c>
      <c r="C181" s="42">
        <v>4</v>
      </c>
      <c r="D181" s="41" t="s">
        <v>4782</v>
      </c>
      <c r="E181" s="41">
        <v>4.4000000000000004</v>
      </c>
      <c r="F181" s="41" t="s">
        <v>5259</v>
      </c>
      <c r="G181" s="41"/>
      <c r="H181" s="41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1:19" ht="12.5" x14ac:dyDescent="0.25">
      <c r="A182" s="18" t="s">
        <v>1945</v>
      </c>
      <c r="B182" s="18" t="s">
        <v>1946</v>
      </c>
      <c r="C182" s="42">
        <v>4</v>
      </c>
      <c r="D182" s="41" t="s">
        <v>4782</v>
      </c>
      <c r="E182" s="41">
        <v>4.4000000000000004</v>
      </c>
      <c r="F182" s="41" t="s">
        <v>5259</v>
      </c>
      <c r="G182" s="41"/>
      <c r="H182" s="4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 ht="12.5" x14ac:dyDescent="0.25">
      <c r="A183" s="18" t="s">
        <v>1947</v>
      </c>
      <c r="B183" s="18" t="s">
        <v>1948</v>
      </c>
      <c r="C183" s="42">
        <v>4</v>
      </c>
      <c r="D183" s="41" t="s">
        <v>4782</v>
      </c>
      <c r="E183" s="41">
        <v>4.4000000000000004</v>
      </c>
      <c r="F183" s="41" t="s">
        <v>5259</v>
      </c>
      <c r="G183" s="41"/>
      <c r="H183" s="4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1:19" ht="12.5" x14ac:dyDescent="0.25">
      <c r="A184" s="18" t="s">
        <v>1949</v>
      </c>
      <c r="B184" s="18" t="s">
        <v>1950</v>
      </c>
      <c r="C184" s="42">
        <v>4</v>
      </c>
      <c r="D184" s="41" t="s">
        <v>4782</v>
      </c>
      <c r="E184" s="41">
        <v>4.2</v>
      </c>
      <c r="F184" s="41" t="s">
        <v>5195</v>
      </c>
      <c r="G184" s="41"/>
      <c r="H184" s="4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1:19" ht="12.5" x14ac:dyDescent="0.25">
      <c r="A185" s="18" t="s">
        <v>1951</v>
      </c>
      <c r="B185" s="18" t="s">
        <v>1952</v>
      </c>
      <c r="C185" s="42">
        <v>4</v>
      </c>
      <c r="D185" s="41" t="s">
        <v>4782</v>
      </c>
      <c r="E185" s="41">
        <v>4.4000000000000004</v>
      </c>
      <c r="F185" s="41" t="s">
        <v>5259</v>
      </c>
      <c r="G185" s="41"/>
      <c r="H185" s="4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1:19" ht="12.5" x14ac:dyDescent="0.25">
      <c r="A186" s="18" t="s">
        <v>1953</v>
      </c>
      <c r="B186" s="18" t="s">
        <v>1954</v>
      </c>
      <c r="C186" s="42">
        <v>4</v>
      </c>
      <c r="D186" s="41" t="s">
        <v>4782</v>
      </c>
      <c r="E186" s="41">
        <v>4.4000000000000004</v>
      </c>
      <c r="F186" s="41" t="s">
        <v>5259</v>
      </c>
      <c r="G186" s="41"/>
      <c r="H186" s="4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1:19" ht="12.5" x14ac:dyDescent="0.25">
      <c r="A187" s="18" t="s">
        <v>1955</v>
      </c>
      <c r="B187" s="18" t="s">
        <v>1956</v>
      </c>
      <c r="C187" s="42">
        <v>4</v>
      </c>
      <c r="D187" s="41" t="s">
        <v>4782</v>
      </c>
      <c r="E187" s="41">
        <v>4.4000000000000004</v>
      </c>
      <c r="F187" s="41" t="s">
        <v>5259</v>
      </c>
      <c r="G187" s="41"/>
      <c r="H187" s="4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1:19" ht="12.5" x14ac:dyDescent="0.25">
      <c r="A188" s="18" t="s">
        <v>1957</v>
      </c>
      <c r="B188" s="18" t="s">
        <v>1958</v>
      </c>
      <c r="C188" s="42">
        <v>4</v>
      </c>
      <c r="D188" s="41" t="s">
        <v>4782</v>
      </c>
      <c r="E188" s="41">
        <v>4.4000000000000004</v>
      </c>
      <c r="F188" s="41" t="s">
        <v>5259</v>
      </c>
      <c r="G188" s="41"/>
      <c r="H188" s="4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1:19" ht="12.5" x14ac:dyDescent="0.25">
      <c r="A189" s="18" t="s">
        <v>1959</v>
      </c>
      <c r="B189" s="18" t="s">
        <v>1960</v>
      </c>
      <c r="C189" s="42">
        <v>4</v>
      </c>
      <c r="D189" s="41" t="s">
        <v>4782</v>
      </c>
      <c r="E189" s="41">
        <v>4.4000000000000004</v>
      </c>
      <c r="F189" s="41" t="s">
        <v>5259</v>
      </c>
      <c r="G189" s="41"/>
      <c r="H189" s="4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1:19" ht="12.5" x14ac:dyDescent="0.25">
      <c r="A190" s="18" t="s">
        <v>1961</v>
      </c>
      <c r="B190" s="18" t="s">
        <v>1962</v>
      </c>
      <c r="C190" s="42">
        <v>4</v>
      </c>
      <c r="D190" s="41" t="s">
        <v>4782</v>
      </c>
      <c r="E190" s="41">
        <v>4.4000000000000004</v>
      </c>
      <c r="F190" s="41" t="s">
        <v>5259</v>
      </c>
      <c r="G190" s="41"/>
      <c r="H190" s="4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1:19" ht="12.5" x14ac:dyDescent="0.25">
      <c r="A191" s="18" t="s">
        <v>1963</v>
      </c>
      <c r="B191" s="18" t="s">
        <v>1964</v>
      </c>
      <c r="C191" s="42">
        <v>4</v>
      </c>
      <c r="D191" s="41" t="s">
        <v>4782</v>
      </c>
      <c r="E191" s="41">
        <v>4.4000000000000004</v>
      </c>
      <c r="F191" s="41" t="s">
        <v>5259</v>
      </c>
      <c r="G191" s="41"/>
      <c r="H191" s="4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1:19" ht="12.5" x14ac:dyDescent="0.25">
      <c r="A192" s="18" t="s">
        <v>1965</v>
      </c>
      <c r="B192" s="18" t="s">
        <v>1966</v>
      </c>
      <c r="C192" s="42">
        <v>4</v>
      </c>
      <c r="D192" s="41" t="s">
        <v>4782</v>
      </c>
      <c r="E192" s="41">
        <v>4.4000000000000004</v>
      </c>
      <c r="F192" s="41" t="s">
        <v>5259</v>
      </c>
      <c r="G192" s="41"/>
      <c r="H192" s="4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1:19" ht="12.5" x14ac:dyDescent="0.25">
      <c r="A193" s="18" t="s">
        <v>1967</v>
      </c>
      <c r="B193" s="18" t="s">
        <v>1968</v>
      </c>
      <c r="C193" s="42">
        <v>4</v>
      </c>
      <c r="D193" s="41" t="s">
        <v>4782</v>
      </c>
      <c r="E193" s="41">
        <v>4.4000000000000004</v>
      </c>
      <c r="F193" s="41" t="s">
        <v>5259</v>
      </c>
      <c r="G193" s="41"/>
      <c r="H193" s="41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1:19" ht="12.5" x14ac:dyDescent="0.25">
      <c r="A194" s="18" t="s">
        <v>1969</v>
      </c>
      <c r="B194" s="18" t="s">
        <v>1970</v>
      </c>
      <c r="C194" s="42">
        <v>4</v>
      </c>
      <c r="D194" s="41" t="s">
        <v>4782</v>
      </c>
      <c r="E194" s="41">
        <v>4.4000000000000004</v>
      </c>
      <c r="F194" s="41" t="s">
        <v>5259</v>
      </c>
      <c r="G194" s="41"/>
      <c r="H194" s="4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1:19" ht="12.5" x14ac:dyDescent="0.25">
      <c r="A195" s="18" t="s">
        <v>1971</v>
      </c>
      <c r="B195" s="18" t="s">
        <v>1972</v>
      </c>
      <c r="C195" s="42">
        <v>4</v>
      </c>
      <c r="D195" s="41" t="s">
        <v>4782</v>
      </c>
      <c r="E195" s="41">
        <v>4.4000000000000004</v>
      </c>
      <c r="F195" s="41" t="s">
        <v>5259</v>
      </c>
      <c r="G195" s="41"/>
      <c r="H195" s="41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1:19" ht="12.5" x14ac:dyDescent="0.25">
      <c r="A196" s="18" t="s">
        <v>1973</v>
      </c>
      <c r="B196" s="18" t="s">
        <v>1974</v>
      </c>
      <c r="C196" s="42">
        <v>4</v>
      </c>
      <c r="D196" s="41" t="s">
        <v>4782</v>
      </c>
      <c r="E196" s="41">
        <v>4.4000000000000004</v>
      </c>
      <c r="F196" s="41" t="s">
        <v>5259</v>
      </c>
      <c r="G196" s="41"/>
      <c r="H196" s="41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1:19" ht="12.5" x14ac:dyDescent="0.25">
      <c r="A197" s="18" t="s">
        <v>1975</v>
      </c>
      <c r="B197" s="18" t="s">
        <v>1976</v>
      </c>
      <c r="C197" s="42">
        <v>4</v>
      </c>
      <c r="D197" s="41" t="s">
        <v>4782</v>
      </c>
      <c r="E197" s="41">
        <v>4.4000000000000004</v>
      </c>
      <c r="F197" s="41" t="s">
        <v>5259</v>
      </c>
      <c r="G197" s="41"/>
      <c r="H197" s="41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1:19" ht="12.5" x14ac:dyDescent="0.25">
      <c r="A198" s="18" t="s">
        <v>1977</v>
      </c>
      <c r="B198" s="18" t="s">
        <v>1978</v>
      </c>
      <c r="C198" s="42">
        <v>4</v>
      </c>
      <c r="D198" s="41" t="s">
        <v>4782</v>
      </c>
      <c r="E198" s="41">
        <v>4.4000000000000004</v>
      </c>
      <c r="F198" s="41" t="s">
        <v>5259</v>
      </c>
      <c r="G198" s="41"/>
      <c r="H198" s="41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1:19" ht="12.5" x14ac:dyDescent="0.25">
      <c r="A199" s="18" t="s">
        <v>1979</v>
      </c>
      <c r="B199" s="18" t="s">
        <v>1980</v>
      </c>
      <c r="C199" s="42">
        <v>4</v>
      </c>
      <c r="D199" s="41" t="s">
        <v>4782</v>
      </c>
      <c r="E199" s="41">
        <v>4.4000000000000004</v>
      </c>
      <c r="F199" s="41" t="s">
        <v>5259</v>
      </c>
      <c r="G199" s="41"/>
      <c r="H199" s="41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1:19" ht="12.5" x14ac:dyDescent="0.25">
      <c r="A200" s="18" t="s">
        <v>4900</v>
      </c>
      <c r="B200" s="18" t="s">
        <v>1910</v>
      </c>
      <c r="C200" s="42">
        <v>4</v>
      </c>
      <c r="D200" s="30" t="s">
        <v>4782</v>
      </c>
      <c r="E200" s="41">
        <v>4.2</v>
      </c>
      <c r="F200" s="30" t="s">
        <v>5195</v>
      </c>
      <c r="G200" s="41"/>
      <c r="H200" s="41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1:19" ht="12.5" x14ac:dyDescent="0.25">
      <c r="A201" s="18" t="s">
        <v>1981</v>
      </c>
      <c r="B201" s="18" t="s">
        <v>1982</v>
      </c>
      <c r="C201" s="42">
        <v>4</v>
      </c>
      <c r="D201" s="41" t="s">
        <v>4782</v>
      </c>
      <c r="E201" s="41">
        <v>4.4000000000000004</v>
      </c>
      <c r="F201" s="41" t="s">
        <v>5259</v>
      </c>
      <c r="G201" s="41"/>
      <c r="H201" s="41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ht="12.5" x14ac:dyDescent="0.25">
      <c r="A202" s="18" t="s">
        <v>1983</v>
      </c>
      <c r="B202" s="18" t="s">
        <v>1984</v>
      </c>
      <c r="C202" s="42">
        <v>4</v>
      </c>
      <c r="D202" s="41" t="s">
        <v>4782</v>
      </c>
      <c r="E202" s="41">
        <v>4.4000000000000004</v>
      </c>
      <c r="F202" s="41" t="s">
        <v>5259</v>
      </c>
      <c r="G202" s="41"/>
      <c r="H202" s="41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ht="12.5" x14ac:dyDescent="0.25">
      <c r="A203" s="18" t="s">
        <v>1985</v>
      </c>
      <c r="B203" s="18" t="s">
        <v>1986</v>
      </c>
      <c r="C203" s="42">
        <v>4</v>
      </c>
      <c r="D203" s="41" t="s">
        <v>4782</v>
      </c>
      <c r="E203" s="41">
        <v>4.4000000000000004</v>
      </c>
      <c r="F203" s="41" t="s">
        <v>5259</v>
      </c>
      <c r="G203" s="41"/>
      <c r="H203" s="41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9" ht="12.5" x14ac:dyDescent="0.25">
      <c r="A204" s="18" t="s">
        <v>1987</v>
      </c>
      <c r="B204" s="18" t="s">
        <v>1988</v>
      </c>
      <c r="C204" s="42">
        <v>4</v>
      </c>
      <c r="D204" s="41" t="s">
        <v>4782</v>
      </c>
      <c r="E204" s="41">
        <v>4.4000000000000004</v>
      </c>
      <c r="F204" s="41" t="s">
        <v>5259</v>
      </c>
      <c r="G204" s="41"/>
      <c r="H204" s="41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ht="12.5" x14ac:dyDescent="0.25">
      <c r="A205" s="18" t="s">
        <v>1989</v>
      </c>
      <c r="B205" s="18" t="s">
        <v>1990</v>
      </c>
      <c r="C205" s="42">
        <v>4</v>
      </c>
      <c r="D205" s="41" t="s">
        <v>4782</v>
      </c>
      <c r="E205" s="41">
        <v>4.4000000000000004</v>
      </c>
      <c r="F205" s="41" t="s">
        <v>5259</v>
      </c>
      <c r="G205" s="41"/>
      <c r="H205" s="41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1:19" ht="12.5" x14ac:dyDescent="0.25">
      <c r="A206" s="18" t="s">
        <v>1991</v>
      </c>
      <c r="B206" s="18" t="s">
        <v>1992</v>
      </c>
      <c r="C206" s="42">
        <v>4</v>
      </c>
      <c r="D206" s="41" t="s">
        <v>4782</v>
      </c>
      <c r="E206" s="41">
        <v>4.0999999999999996</v>
      </c>
      <c r="F206" s="41" t="s">
        <v>5197</v>
      </c>
      <c r="G206" s="41"/>
      <c r="H206" s="41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1:19" ht="12.5" x14ac:dyDescent="0.25">
      <c r="A207" s="18" t="s">
        <v>1993</v>
      </c>
      <c r="B207" s="18" t="s">
        <v>1994</v>
      </c>
      <c r="C207" s="42">
        <v>4</v>
      </c>
      <c r="D207" s="41" t="s">
        <v>4782</v>
      </c>
      <c r="E207" s="41">
        <v>4.4000000000000004</v>
      </c>
      <c r="F207" s="41" t="s">
        <v>5259</v>
      </c>
      <c r="G207" s="41"/>
      <c r="H207" s="41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 ht="12.5" x14ac:dyDescent="0.25">
      <c r="A208" s="18" t="s">
        <v>2017</v>
      </c>
      <c r="B208" s="18" t="s">
        <v>2018</v>
      </c>
      <c r="C208" s="42">
        <v>4</v>
      </c>
      <c r="D208" s="41" t="s">
        <v>4782</v>
      </c>
      <c r="E208" s="41">
        <v>4.4000000000000004</v>
      </c>
      <c r="F208" s="41" t="s">
        <v>5259</v>
      </c>
      <c r="G208" s="41"/>
      <c r="H208" s="4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1:19" ht="12.5" x14ac:dyDescent="0.25">
      <c r="A209" s="18" t="s">
        <v>2019</v>
      </c>
      <c r="B209" s="18" t="s">
        <v>2020</v>
      </c>
      <c r="C209" s="42">
        <v>4</v>
      </c>
      <c r="D209" s="41" t="s">
        <v>4782</v>
      </c>
      <c r="E209" s="41">
        <v>4.4000000000000004</v>
      </c>
      <c r="F209" s="41" t="s">
        <v>5259</v>
      </c>
      <c r="G209" s="41"/>
      <c r="H209" s="41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1:19" ht="12.5" x14ac:dyDescent="0.25">
      <c r="A210" s="18" t="s">
        <v>2021</v>
      </c>
      <c r="B210" s="18" t="s">
        <v>2022</v>
      </c>
      <c r="C210" s="42">
        <v>4</v>
      </c>
      <c r="D210" s="41" t="s">
        <v>4782</v>
      </c>
      <c r="E210" s="41">
        <v>4.4000000000000004</v>
      </c>
      <c r="F210" s="41" t="s">
        <v>5259</v>
      </c>
      <c r="G210" s="41"/>
      <c r="H210" s="41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1:19" ht="12.5" x14ac:dyDescent="0.25">
      <c r="A211" s="18" t="s">
        <v>2023</v>
      </c>
      <c r="B211" s="18" t="s">
        <v>2024</v>
      </c>
      <c r="C211" s="42">
        <v>4</v>
      </c>
      <c r="D211" s="41" t="s">
        <v>4782</v>
      </c>
      <c r="E211" s="41">
        <v>4.4000000000000004</v>
      </c>
      <c r="F211" s="41" t="s">
        <v>5259</v>
      </c>
      <c r="G211" s="41"/>
      <c r="H211" s="41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1:19" ht="12.5" x14ac:dyDescent="0.25">
      <c r="A212" s="18" t="s">
        <v>4926</v>
      </c>
      <c r="B212" s="18" t="s">
        <v>2152</v>
      </c>
      <c r="C212" s="42">
        <v>4</v>
      </c>
      <c r="D212" s="30" t="s">
        <v>4782</v>
      </c>
      <c r="E212" s="41">
        <v>4.4000000000000004</v>
      </c>
      <c r="F212" s="30" t="s">
        <v>5259</v>
      </c>
      <c r="G212" s="41"/>
      <c r="H212" s="41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1:19" ht="12.5" x14ac:dyDescent="0.25">
      <c r="A213" s="18" t="s">
        <v>2025</v>
      </c>
      <c r="B213" s="18" t="s">
        <v>2026</v>
      </c>
      <c r="C213" s="42">
        <v>4</v>
      </c>
      <c r="D213" s="41" t="s">
        <v>4782</v>
      </c>
      <c r="E213" s="41">
        <v>4.4000000000000004</v>
      </c>
      <c r="F213" s="41" t="s">
        <v>5259</v>
      </c>
      <c r="G213" s="41"/>
      <c r="H213" s="41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1:19" ht="12.5" x14ac:dyDescent="0.25">
      <c r="A214" s="18" t="s">
        <v>2027</v>
      </c>
      <c r="B214" s="18" t="s">
        <v>2028</v>
      </c>
      <c r="C214" s="42">
        <v>4</v>
      </c>
      <c r="D214" s="41" t="s">
        <v>4782</v>
      </c>
      <c r="E214" s="41">
        <v>4.4000000000000004</v>
      </c>
      <c r="F214" s="41" t="s">
        <v>5259</v>
      </c>
      <c r="G214" s="41"/>
      <c r="H214" s="41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1:19" ht="12.5" x14ac:dyDescent="0.25">
      <c r="A215" s="18" t="s">
        <v>2029</v>
      </c>
      <c r="B215" s="18" t="s">
        <v>2030</v>
      </c>
      <c r="C215" s="42">
        <v>4</v>
      </c>
      <c r="D215" s="41" t="s">
        <v>4782</v>
      </c>
      <c r="E215" s="41">
        <v>4.4000000000000004</v>
      </c>
      <c r="F215" s="41" t="s">
        <v>5259</v>
      </c>
      <c r="G215" s="41"/>
      <c r="H215" s="41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1:19" ht="12.5" x14ac:dyDescent="0.25">
      <c r="A216" s="18" t="s">
        <v>4935</v>
      </c>
      <c r="B216" s="18" t="s">
        <v>2161</v>
      </c>
      <c r="C216" s="42">
        <v>4</v>
      </c>
      <c r="D216" s="30" t="s">
        <v>4782</v>
      </c>
      <c r="E216" s="41">
        <v>4.4000000000000004</v>
      </c>
      <c r="F216" s="30" t="s">
        <v>5259</v>
      </c>
      <c r="G216" s="41"/>
      <c r="H216" s="41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1:19" ht="12.5" x14ac:dyDescent="0.25">
      <c r="A217" s="18" t="s">
        <v>2031</v>
      </c>
      <c r="B217" s="18" t="s">
        <v>2032</v>
      </c>
      <c r="C217" s="42">
        <v>4</v>
      </c>
      <c r="D217" s="41" t="s">
        <v>4782</v>
      </c>
      <c r="E217" s="41">
        <v>4.4000000000000004</v>
      </c>
      <c r="F217" s="41" t="s">
        <v>5259</v>
      </c>
      <c r="G217" s="41"/>
      <c r="H217" s="41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19" ht="12.5" x14ac:dyDescent="0.25">
      <c r="A218" s="18" t="s">
        <v>2033</v>
      </c>
      <c r="B218" s="18" t="s">
        <v>2034</v>
      </c>
      <c r="C218" s="42">
        <v>4</v>
      </c>
      <c r="D218" s="41" t="s">
        <v>4782</v>
      </c>
      <c r="E218" s="41">
        <v>4.4000000000000004</v>
      </c>
      <c r="F218" s="41" t="s">
        <v>5259</v>
      </c>
      <c r="G218" s="41"/>
      <c r="H218" s="41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1:19" ht="12.5" x14ac:dyDescent="0.25">
      <c r="A219" s="18" t="s">
        <v>2035</v>
      </c>
      <c r="B219" s="18" t="s">
        <v>2036</v>
      </c>
      <c r="C219" s="42">
        <v>4</v>
      </c>
      <c r="D219" s="41" t="s">
        <v>4782</v>
      </c>
      <c r="E219" s="41">
        <v>4.4000000000000004</v>
      </c>
      <c r="F219" s="41" t="s">
        <v>5259</v>
      </c>
      <c r="G219" s="41"/>
      <c r="H219" s="4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1:19" ht="12.5" x14ac:dyDescent="0.25">
      <c r="A220" s="18" t="s">
        <v>2037</v>
      </c>
      <c r="B220" s="18" t="s">
        <v>2038</v>
      </c>
      <c r="C220" s="42">
        <v>4</v>
      </c>
      <c r="D220" s="41" t="s">
        <v>4782</v>
      </c>
      <c r="E220" s="41">
        <v>4.4000000000000004</v>
      </c>
      <c r="F220" s="41" t="s">
        <v>5259</v>
      </c>
      <c r="G220" s="41"/>
      <c r="H220" s="41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1:19" ht="12.5" x14ac:dyDescent="0.25">
      <c r="A221" s="18" t="s">
        <v>2039</v>
      </c>
      <c r="B221" s="18" t="s">
        <v>2040</v>
      </c>
      <c r="C221" s="42">
        <v>4</v>
      </c>
      <c r="D221" s="41" t="s">
        <v>4782</v>
      </c>
      <c r="E221" s="41">
        <v>4.4000000000000004</v>
      </c>
      <c r="F221" s="41" t="s">
        <v>5259</v>
      </c>
      <c r="G221" s="41"/>
      <c r="H221" s="30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1:19" ht="12.5" x14ac:dyDescent="0.25">
      <c r="A222" s="18" t="s">
        <v>2041</v>
      </c>
      <c r="B222" s="18" t="s">
        <v>2042</v>
      </c>
      <c r="C222" s="42">
        <v>4</v>
      </c>
      <c r="D222" s="41" t="s">
        <v>4782</v>
      </c>
      <c r="E222" s="41">
        <v>4.4000000000000004</v>
      </c>
      <c r="F222" s="41" t="s">
        <v>5259</v>
      </c>
      <c r="G222" s="41"/>
      <c r="H222" s="30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1:19" ht="12.5" x14ac:dyDescent="0.25">
      <c r="A223" s="18" t="s">
        <v>2043</v>
      </c>
      <c r="B223" s="18" t="s">
        <v>2044</v>
      </c>
      <c r="C223" s="42">
        <v>4</v>
      </c>
      <c r="D223" s="41" t="s">
        <v>4782</v>
      </c>
      <c r="E223" s="41">
        <v>4.4000000000000004</v>
      </c>
      <c r="F223" s="41" t="s">
        <v>5259</v>
      </c>
      <c r="G223" s="41"/>
      <c r="H223" s="30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1:19" ht="12.5" x14ac:dyDescent="0.25">
      <c r="A224" s="18" t="s">
        <v>2045</v>
      </c>
      <c r="B224" s="18" t="s">
        <v>2046</v>
      </c>
      <c r="C224" s="42">
        <v>4</v>
      </c>
      <c r="D224" s="41" t="s">
        <v>4782</v>
      </c>
      <c r="E224" s="41">
        <v>4.4000000000000004</v>
      </c>
      <c r="F224" s="41" t="s">
        <v>5259</v>
      </c>
      <c r="G224" s="41"/>
      <c r="H224" s="41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1:19" ht="12.5" x14ac:dyDescent="0.25">
      <c r="A225" s="18" t="s">
        <v>2047</v>
      </c>
      <c r="B225" s="18" t="s">
        <v>2048</v>
      </c>
      <c r="C225" s="42">
        <v>4</v>
      </c>
      <c r="D225" s="41" t="s">
        <v>4782</v>
      </c>
      <c r="E225" s="41">
        <v>4.4000000000000004</v>
      </c>
      <c r="F225" s="41" t="s">
        <v>5259</v>
      </c>
      <c r="G225" s="41"/>
      <c r="H225" s="4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1:19" ht="12.5" x14ac:dyDescent="0.25">
      <c r="A226" s="18" t="s">
        <v>2049</v>
      </c>
      <c r="B226" s="18" t="s">
        <v>2050</v>
      </c>
      <c r="C226" s="42">
        <v>4</v>
      </c>
      <c r="D226" s="41" t="s">
        <v>4782</v>
      </c>
      <c r="E226" s="41">
        <v>4.4000000000000004</v>
      </c>
      <c r="F226" s="41" t="s">
        <v>5259</v>
      </c>
      <c r="G226" s="41"/>
      <c r="H226" s="41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1:19" ht="12.5" x14ac:dyDescent="0.25">
      <c r="A227" s="18" t="s">
        <v>2051</v>
      </c>
      <c r="B227" s="18" t="s">
        <v>2052</v>
      </c>
      <c r="C227" s="42">
        <v>4</v>
      </c>
      <c r="D227" s="41" t="s">
        <v>4782</v>
      </c>
      <c r="E227" s="41">
        <v>4.4000000000000004</v>
      </c>
      <c r="F227" s="41" t="s">
        <v>5259</v>
      </c>
      <c r="G227" s="41"/>
      <c r="H227" s="41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1:19" ht="12.5" x14ac:dyDescent="0.25">
      <c r="A228" s="18" t="s">
        <v>4937</v>
      </c>
      <c r="B228" s="18" t="s">
        <v>2163</v>
      </c>
      <c r="C228" s="42">
        <v>4</v>
      </c>
      <c r="D228" s="30" t="s">
        <v>4782</v>
      </c>
      <c r="E228" s="41">
        <v>4.4000000000000004</v>
      </c>
      <c r="F228" s="30" t="s">
        <v>5259</v>
      </c>
      <c r="G228" s="41"/>
      <c r="H228" s="4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1:19" ht="12.5" x14ac:dyDescent="0.25">
      <c r="A229" s="18" t="s">
        <v>2053</v>
      </c>
      <c r="B229" s="18" t="s">
        <v>2054</v>
      </c>
      <c r="C229" s="42">
        <v>4</v>
      </c>
      <c r="D229" s="41" t="s">
        <v>4782</v>
      </c>
      <c r="E229" s="41">
        <v>4.4000000000000004</v>
      </c>
      <c r="F229" s="41" t="s">
        <v>5259</v>
      </c>
      <c r="G229" s="41"/>
      <c r="H229" s="30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1:19" ht="12.5" x14ac:dyDescent="0.25">
      <c r="A230" s="18" t="s">
        <v>2055</v>
      </c>
      <c r="B230" s="18" t="s">
        <v>2056</v>
      </c>
      <c r="C230" s="42">
        <v>4</v>
      </c>
      <c r="D230" s="41" t="s">
        <v>4782</v>
      </c>
      <c r="E230" s="41">
        <v>4.4000000000000004</v>
      </c>
      <c r="F230" s="41" t="s">
        <v>5259</v>
      </c>
      <c r="G230" s="41"/>
      <c r="H230" s="30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1:19" ht="12.5" x14ac:dyDescent="0.25">
      <c r="A231" s="18" t="s">
        <v>2057</v>
      </c>
      <c r="B231" s="18" t="s">
        <v>2058</v>
      </c>
      <c r="C231" s="42">
        <v>4</v>
      </c>
      <c r="D231" s="41" t="s">
        <v>4782</v>
      </c>
      <c r="E231" s="41">
        <v>4.4000000000000004</v>
      </c>
      <c r="F231" s="41" t="s">
        <v>5259</v>
      </c>
      <c r="G231" s="41"/>
      <c r="H231" s="30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1:19" ht="12.5" x14ac:dyDescent="0.25">
      <c r="A232" s="18" t="s">
        <v>2059</v>
      </c>
      <c r="B232" s="18" t="s">
        <v>2060</v>
      </c>
      <c r="C232" s="42">
        <v>4</v>
      </c>
      <c r="D232" s="41" t="s">
        <v>4782</v>
      </c>
      <c r="E232" s="41">
        <v>4.4000000000000004</v>
      </c>
      <c r="F232" s="41" t="s">
        <v>5259</v>
      </c>
      <c r="G232" s="41"/>
      <c r="H232" s="30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1:19" ht="12.5" x14ac:dyDescent="0.25">
      <c r="A233" s="18" t="s">
        <v>2061</v>
      </c>
      <c r="B233" s="18" t="s">
        <v>2062</v>
      </c>
      <c r="C233" s="42">
        <v>4</v>
      </c>
      <c r="D233" s="41" t="s">
        <v>4782</v>
      </c>
      <c r="E233" s="41">
        <v>4.4000000000000004</v>
      </c>
      <c r="F233" s="41" t="s">
        <v>5259</v>
      </c>
      <c r="G233" s="41"/>
      <c r="H233" s="30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1:19" ht="12.5" x14ac:dyDescent="0.25">
      <c r="A234" s="18" t="s">
        <v>2063</v>
      </c>
      <c r="B234" s="18" t="s">
        <v>2064</v>
      </c>
      <c r="C234" s="42">
        <v>4</v>
      </c>
      <c r="D234" s="41" t="s">
        <v>4782</v>
      </c>
      <c r="E234" s="41">
        <v>4.4000000000000004</v>
      </c>
      <c r="F234" s="41" t="s">
        <v>5259</v>
      </c>
      <c r="G234" s="41"/>
      <c r="H234" s="30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1:19" ht="12.5" x14ac:dyDescent="0.25">
      <c r="A235" s="18" t="s">
        <v>2065</v>
      </c>
      <c r="B235" s="18" t="s">
        <v>2066</v>
      </c>
      <c r="C235" s="42">
        <v>4</v>
      </c>
      <c r="D235" s="41" t="s">
        <v>4782</v>
      </c>
      <c r="E235" s="41">
        <v>4.4000000000000004</v>
      </c>
      <c r="F235" s="41" t="s">
        <v>5259</v>
      </c>
      <c r="G235" s="41"/>
      <c r="H235" s="30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1:19" ht="12.5" x14ac:dyDescent="0.25">
      <c r="A236" s="18" t="s">
        <v>2067</v>
      </c>
      <c r="B236" s="18" t="s">
        <v>2068</v>
      </c>
      <c r="C236" s="42">
        <v>4</v>
      </c>
      <c r="D236" s="41" t="s">
        <v>4782</v>
      </c>
      <c r="E236" s="41">
        <v>4.4000000000000004</v>
      </c>
      <c r="F236" s="41" t="s">
        <v>5259</v>
      </c>
      <c r="G236" s="41"/>
      <c r="H236" s="30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1:19" ht="12.5" x14ac:dyDescent="0.25">
      <c r="A237" s="18" t="s">
        <v>4932</v>
      </c>
      <c r="B237" s="18" t="s">
        <v>2158</v>
      </c>
      <c r="C237" s="42">
        <v>4</v>
      </c>
      <c r="D237" s="30" t="s">
        <v>4782</v>
      </c>
      <c r="E237" s="41">
        <v>4.4000000000000004</v>
      </c>
      <c r="F237" s="30" t="s">
        <v>5259</v>
      </c>
      <c r="G237" s="41"/>
      <c r="H237" s="30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1:19" ht="12.5" x14ac:dyDescent="0.25">
      <c r="A238" s="18" t="s">
        <v>2069</v>
      </c>
      <c r="B238" s="18" t="s">
        <v>2070</v>
      </c>
      <c r="C238" s="42">
        <v>4</v>
      </c>
      <c r="D238" s="41" t="s">
        <v>4782</v>
      </c>
      <c r="E238" s="41">
        <v>4.4000000000000004</v>
      </c>
      <c r="F238" s="41" t="s">
        <v>5259</v>
      </c>
      <c r="G238" s="41"/>
      <c r="H238" s="30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1:19" ht="12.5" x14ac:dyDescent="0.25">
      <c r="A239" s="18" t="s">
        <v>2071</v>
      </c>
      <c r="B239" s="18" t="s">
        <v>2072</v>
      </c>
      <c r="C239" s="42">
        <v>4</v>
      </c>
      <c r="D239" s="41" t="s">
        <v>4782</v>
      </c>
      <c r="E239" s="41">
        <v>4.4000000000000004</v>
      </c>
      <c r="F239" s="41" t="s">
        <v>5259</v>
      </c>
      <c r="G239" s="41"/>
      <c r="H239" s="30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1:19" ht="12.5" x14ac:dyDescent="0.25">
      <c r="A240" s="18" t="s">
        <v>2073</v>
      </c>
      <c r="B240" s="18" t="s">
        <v>2074</v>
      </c>
      <c r="C240" s="42">
        <v>4</v>
      </c>
      <c r="D240" s="41" t="s">
        <v>4782</v>
      </c>
      <c r="E240" s="41">
        <v>4.4000000000000004</v>
      </c>
      <c r="F240" s="41" t="s">
        <v>5259</v>
      </c>
      <c r="G240" s="41"/>
      <c r="H240" s="30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1:19" ht="12.5" x14ac:dyDescent="0.25">
      <c r="A241" s="18" t="s">
        <v>4933</v>
      </c>
      <c r="B241" s="18" t="s">
        <v>2159</v>
      </c>
      <c r="C241" s="42">
        <v>4</v>
      </c>
      <c r="D241" s="30" t="s">
        <v>4782</v>
      </c>
      <c r="E241" s="41">
        <v>4.4000000000000004</v>
      </c>
      <c r="F241" s="30" t="s">
        <v>5259</v>
      </c>
      <c r="G241" s="41"/>
      <c r="H241" s="41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1:19" ht="12.5" x14ac:dyDescent="0.25">
      <c r="A242" s="18" t="s">
        <v>2075</v>
      </c>
      <c r="B242" s="18" t="s">
        <v>2076</v>
      </c>
      <c r="C242" s="42">
        <v>4</v>
      </c>
      <c r="D242" s="41" t="s">
        <v>4782</v>
      </c>
      <c r="E242" s="41">
        <v>4.4000000000000004</v>
      </c>
      <c r="F242" s="41" t="s">
        <v>5259</v>
      </c>
      <c r="G242" s="41"/>
      <c r="H242" s="41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1:19" ht="12.5" x14ac:dyDescent="0.25">
      <c r="A243" s="18" t="s">
        <v>2077</v>
      </c>
      <c r="B243" s="18" t="s">
        <v>2078</v>
      </c>
      <c r="C243" s="42">
        <v>4</v>
      </c>
      <c r="D243" s="41" t="s">
        <v>4782</v>
      </c>
      <c r="E243" s="41">
        <v>4.4000000000000004</v>
      </c>
      <c r="F243" s="41" t="s">
        <v>5259</v>
      </c>
      <c r="G243" s="41"/>
      <c r="H243" s="30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1:19" ht="12.5" x14ac:dyDescent="0.25">
      <c r="A244" s="18" t="s">
        <v>2079</v>
      </c>
      <c r="B244" s="18" t="s">
        <v>2080</v>
      </c>
      <c r="C244" s="42">
        <v>4</v>
      </c>
      <c r="D244" s="41" t="s">
        <v>4782</v>
      </c>
      <c r="E244" s="41">
        <v>4.4000000000000004</v>
      </c>
      <c r="F244" s="41" t="s">
        <v>5259</v>
      </c>
      <c r="G244" s="41"/>
      <c r="H244" s="30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1:19" ht="12.5" x14ac:dyDescent="0.25">
      <c r="A245" s="18" t="s">
        <v>2081</v>
      </c>
      <c r="B245" s="18" t="s">
        <v>2082</v>
      </c>
      <c r="C245" s="42">
        <v>4</v>
      </c>
      <c r="D245" s="41" t="s">
        <v>4782</v>
      </c>
      <c r="E245" s="41">
        <v>4.4000000000000004</v>
      </c>
      <c r="F245" s="41" t="s">
        <v>5259</v>
      </c>
      <c r="G245" s="41"/>
      <c r="H245" s="30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19" ht="12.5" x14ac:dyDescent="0.25">
      <c r="A246" s="18" t="s">
        <v>2083</v>
      </c>
      <c r="B246" s="18" t="s">
        <v>2084</v>
      </c>
      <c r="C246" s="42">
        <v>4</v>
      </c>
      <c r="D246" s="41" t="s">
        <v>4782</v>
      </c>
      <c r="E246" s="41">
        <v>4.4000000000000004</v>
      </c>
      <c r="F246" s="41" t="s">
        <v>5259</v>
      </c>
      <c r="G246" s="41"/>
      <c r="H246" s="30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1:19" ht="12.5" x14ac:dyDescent="0.25">
      <c r="A247" s="18" t="s">
        <v>2085</v>
      </c>
      <c r="B247" s="18" t="s">
        <v>2086</v>
      </c>
      <c r="C247" s="42">
        <v>4</v>
      </c>
      <c r="D247" s="41" t="s">
        <v>4782</v>
      </c>
      <c r="E247" s="41">
        <v>4.4000000000000004</v>
      </c>
      <c r="F247" s="41" t="s">
        <v>5259</v>
      </c>
      <c r="G247" s="41"/>
      <c r="H247" s="30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1:19" ht="12.5" x14ac:dyDescent="0.25">
      <c r="A248" s="18" t="s">
        <v>2087</v>
      </c>
      <c r="B248" s="18" t="s">
        <v>2088</v>
      </c>
      <c r="C248" s="42">
        <v>4</v>
      </c>
      <c r="D248" s="41" t="s">
        <v>4782</v>
      </c>
      <c r="E248" s="41">
        <v>4.4000000000000004</v>
      </c>
      <c r="F248" s="41" t="s">
        <v>5259</v>
      </c>
      <c r="G248" s="41"/>
      <c r="H248" s="30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1:19" ht="12.5" x14ac:dyDescent="0.25">
      <c r="A249" s="18" t="s">
        <v>4934</v>
      </c>
      <c r="B249" s="18" t="s">
        <v>2160</v>
      </c>
      <c r="C249" s="42">
        <v>4</v>
      </c>
      <c r="D249" s="30" t="s">
        <v>4782</v>
      </c>
      <c r="E249" s="41">
        <v>4.4000000000000004</v>
      </c>
      <c r="F249" s="30" t="s">
        <v>5259</v>
      </c>
      <c r="G249" s="41"/>
      <c r="H249" s="30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1:19" ht="12.5" x14ac:dyDescent="0.25">
      <c r="A250" s="18" t="s">
        <v>4936</v>
      </c>
      <c r="B250" s="18" t="s">
        <v>2162</v>
      </c>
      <c r="C250" s="42">
        <v>4</v>
      </c>
      <c r="D250" s="30" t="s">
        <v>4782</v>
      </c>
      <c r="E250" s="41">
        <v>4.4000000000000004</v>
      </c>
      <c r="F250" s="30" t="s">
        <v>5259</v>
      </c>
      <c r="G250" s="41"/>
      <c r="H250" s="30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1:19" ht="12.5" x14ac:dyDescent="0.25">
      <c r="A251" s="18" t="s">
        <v>2089</v>
      </c>
      <c r="B251" s="18" t="s">
        <v>2090</v>
      </c>
      <c r="C251" s="42">
        <v>4</v>
      </c>
      <c r="D251" s="41" t="s">
        <v>4782</v>
      </c>
      <c r="E251" s="41">
        <v>4.4000000000000004</v>
      </c>
      <c r="F251" s="41" t="s">
        <v>5259</v>
      </c>
      <c r="G251" s="41"/>
      <c r="H251" s="30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1:19" ht="12.5" x14ac:dyDescent="0.25">
      <c r="A252" s="18" t="s">
        <v>2091</v>
      </c>
      <c r="B252" s="18" t="s">
        <v>2092</v>
      </c>
      <c r="C252" s="42">
        <v>4</v>
      </c>
      <c r="D252" s="41" t="s">
        <v>4782</v>
      </c>
      <c r="E252" s="41">
        <v>4.4000000000000004</v>
      </c>
      <c r="F252" s="41" t="s">
        <v>5259</v>
      </c>
      <c r="G252" s="41"/>
      <c r="H252" s="30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1:19" ht="12.5" x14ac:dyDescent="0.25">
      <c r="A253" s="18" t="s">
        <v>4927</v>
      </c>
      <c r="B253" s="18" t="s">
        <v>2153</v>
      </c>
      <c r="C253" s="42">
        <v>4</v>
      </c>
      <c r="D253" s="30" t="s">
        <v>4782</v>
      </c>
      <c r="E253" s="41">
        <v>4.4000000000000004</v>
      </c>
      <c r="F253" s="30" t="s">
        <v>5259</v>
      </c>
      <c r="G253" s="41"/>
      <c r="H253" s="30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1:19" ht="12.5" x14ac:dyDescent="0.25">
      <c r="A254" s="18" t="s">
        <v>2093</v>
      </c>
      <c r="B254" s="18" t="s">
        <v>2094</v>
      </c>
      <c r="C254" s="42">
        <v>4</v>
      </c>
      <c r="D254" s="41" t="s">
        <v>4782</v>
      </c>
      <c r="E254" s="41">
        <v>4.4000000000000004</v>
      </c>
      <c r="F254" s="41" t="s">
        <v>5259</v>
      </c>
      <c r="G254" s="41"/>
      <c r="H254" s="30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1:19" ht="12.5" x14ac:dyDescent="0.25">
      <c r="A255" s="18" t="s">
        <v>2095</v>
      </c>
      <c r="B255" s="18" t="s">
        <v>2096</v>
      </c>
      <c r="C255" s="42">
        <v>4</v>
      </c>
      <c r="D255" s="41" t="s">
        <v>4782</v>
      </c>
      <c r="E255" s="41">
        <v>4.4000000000000004</v>
      </c>
      <c r="F255" s="41" t="s">
        <v>5259</v>
      </c>
      <c r="G255" s="41"/>
      <c r="H255" s="30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1:19" ht="12.5" x14ac:dyDescent="0.25">
      <c r="A256" s="18" t="s">
        <v>2097</v>
      </c>
      <c r="B256" s="18" t="s">
        <v>2098</v>
      </c>
      <c r="C256" s="42">
        <v>4</v>
      </c>
      <c r="D256" s="41" t="s">
        <v>4782</v>
      </c>
      <c r="E256" s="41">
        <v>4.4000000000000004</v>
      </c>
      <c r="F256" s="41" t="s">
        <v>5259</v>
      </c>
      <c r="G256" s="41"/>
      <c r="H256" s="30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1:19" ht="12.5" x14ac:dyDescent="0.25">
      <c r="A257" s="18" t="s">
        <v>4928</v>
      </c>
      <c r="B257" s="18" t="s">
        <v>2154</v>
      </c>
      <c r="C257" s="42">
        <v>4</v>
      </c>
      <c r="D257" s="30" t="s">
        <v>4782</v>
      </c>
      <c r="E257" s="41">
        <v>4.4000000000000004</v>
      </c>
      <c r="F257" s="30" t="s">
        <v>5259</v>
      </c>
      <c r="G257" s="41"/>
      <c r="H257" s="30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1:19" ht="12.5" x14ac:dyDescent="0.25">
      <c r="A258" s="18" t="s">
        <v>4929</v>
      </c>
      <c r="B258" s="18" t="s">
        <v>2155</v>
      </c>
      <c r="C258" s="42">
        <v>4</v>
      </c>
      <c r="D258" s="30" t="s">
        <v>4782</v>
      </c>
      <c r="E258" s="41">
        <v>4.4000000000000004</v>
      </c>
      <c r="F258" s="30" t="s">
        <v>5259</v>
      </c>
      <c r="G258" s="41"/>
      <c r="H258" s="30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1:19" ht="12.5" x14ac:dyDescent="0.25">
      <c r="A259" s="18" t="s">
        <v>2099</v>
      </c>
      <c r="B259" s="18" t="s">
        <v>2100</v>
      </c>
      <c r="C259" s="42">
        <v>4</v>
      </c>
      <c r="D259" s="41" t="s">
        <v>4782</v>
      </c>
      <c r="E259" s="41">
        <v>4.4000000000000004</v>
      </c>
      <c r="F259" s="41" t="s">
        <v>5259</v>
      </c>
      <c r="G259" s="41"/>
      <c r="H259" s="30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1:19" ht="12.5" x14ac:dyDescent="0.25">
      <c r="A260" s="18" t="s">
        <v>2101</v>
      </c>
      <c r="B260" s="18" t="s">
        <v>2102</v>
      </c>
      <c r="C260" s="42">
        <v>4</v>
      </c>
      <c r="D260" s="41" t="s">
        <v>4782</v>
      </c>
      <c r="E260" s="41">
        <v>4.4000000000000004</v>
      </c>
      <c r="F260" s="41" t="s">
        <v>5259</v>
      </c>
      <c r="G260" s="41"/>
      <c r="H260" s="30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1:19" ht="12.5" x14ac:dyDescent="0.25">
      <c r="A261" s="18" t="s">
        <v>4930</v>
      </c>
      <c r="B261" s="18" t="s">
        <v>2156</v>
      </c>
      <c r="C261" s="42">
        <v>4</v>
      </c>
      <c r="D261" s="30" t="s">
        <v>4782</v>
      </c>
      <c r="E261" s="41">
        <v>4.4000000000000004</v>
      </c>
      <c r="F261" s="30" t="s">
        <v>5259</v>
      </c>
      <c r="G261" s="41"/>
      <c r="H261" s="30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1:19" ht="12.5" x14ac:dyDescent="0.25">
      <c r="A262" s="18" t="s">
        <v>2103</v>
      </c>
      <c r="B262" s="18" t="s">
        <v>2104</v>
      </c>
      <c r="C262" s="42">
        <v>4</v>
      </c>
      <c r="D262" s="41" t="s">
        <v>4782</v>
      </c>
      <c r="E262" s="41">
        <v>4.4000000000000004</v>
      </c>
      <c r="F262" s="41" t="s">
        <v>5259</v>
      </c>
      <c r="G262" s="41"/>
      <c r="H262" s="30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1:19" ht="12.5" x14ac:dyDescent="0.25">
      <c r="A263" s="18" t="s">
        <v>4931</v>
      </c>
      <c r="B263" s="18" t="s">
        <v>2157</v>
      </c>
      <c r="C263" s="42">
        <v>4</v>
      </c>
      <c r="D263" s="30" t="s">
        <v>4782</v>
      </c>
      <c r="E263" s="41">
        <v>4.4000000000000004</v>
      </c>
      <c r="F263" s="30" t="s">
        <v>5259</v>
      </c>
      <c r="G263" s="41"/>
      <c r="H263" s="30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1:19" ht="12.5" x14ac:dyDescent="0.25">
      <c r="A264" s="18" t="s">
        <v>2105</v>
      </c>
      <c r="B264" s="18" t="s">
        <v>2106</v>
      </c>
      <c r="C264" s="42">
        <v>4</v>
      </c>
      <c r="D264" s="41" t="s">
        <v>4782</v>
      </c>
      <c r="E264" s="41">
        <v>4.4000000000000004</v>
      </c>
      <c r="F264" s="41" t="s">
        <v>5259</v>
      </c>
      <c r="G264" s="41"/>
      <c r="H264" s="30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1:19" ht="12.5" x14ac:dyDescent="0.25">
      <c r="A265" s="18" t="s">
        <v>2107</v>
      </c>
      <c r="B265" s="18" t="s">
        <v>2108</v>
      </c>
      <c r="C265" s="42">
        <v>4</v>
      </c>
      <c r="D265" s="41" t="s">
        <v>4782</v>
      </c>
      <c r="E265" s="41">
        <v>4.4000000000000004</v>
      </c>
      <c r="F265" s="41" t="s">
        <v>5259</v>
      </c>
      <c r="G265" s="41"/>
      <c r="H265" s="30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1:19" ht="12.5" x14ac:dyDescent="0.25">
      <c r="A266" s="18" t="s">
        <v>2109</v>
      </c>
      <c r="B266" s="18" t="s">
        <v>2110</v>
      </c>
      <c r="C266" s="42">
        <v>4</v>
      </c>
      <c r="D266" s="41" t="s">
        <v>4782</v>
      </c>
      <c r="E266" s="41">
        <v>4.4000000000000004</v>
      </c>
      <c r="F266" s="41" t="s">
        <v>5259</v>
      </c>
      <c r="G266" s="41"/>
      <c r="H266" s="30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1:19" ht="12.5" x14ac:dyDescent="0.25">
      <c r="A267" s="18" t="s">
        <v>2111</v>
      </c>
      <c r="B267" s="18" t="s">
        <v>2112</v>
      </c>
      <c r="C267" s="42">
        <v>4</v>
      </c>
      <c r="D267" s="41" t="s">
        <v>4782</v>
      </c>
      <c r="E267" s="41">
        <v>4.4000000000000004</v>
      </c>
      <c r="F267" s="41" t="s">
        <v>5259</v>
      </c>
      <c r="G267" s="41"/>
      <c r="H267" s="30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1:19" ht="12.5" x14ac:dyDescent="0.25">
      <c r="A268" s="18" t="s">
        <v>2113</v>
      </c>
      <c r="B268" s="18" t="s">
        <v>2114</v>
      </c>
      <c r="C268" s="42">
        <v>4</v>
      </c>
      <c r="D268" s="41" t="s">
        <v>4782</v>
      </c>
      <c r="E268" s="41">
        <v>4.4000000000000004</v>
      </c>
      <c r="F268" s="41" t="s">
        <v>5259</v>
      </c>
      <c r="G268" s="41"/>
      <c r="H268" s="30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1:19" ht="12.5" x14ac:dyDescent="0.25">
      <c r="A269" s="18" t="s">
        <v>2115</v>
      </c>
      <c r="B269" s="18" t="s">
        <v>2116</v>
      </c>
      <c r="C269" s="42">
        <v>4</v>
      </c>
      <c r="D269" s="41" t="s">
        <v>4782</v>
      </c>
      <c r="E269" s="41">
        <v>4.4000000000000004</v>
      </c>
      <c r="F269" s="41" t="s">
        <v>5259</v>
      </c>
      <c r="G269" s="41"/>
      <c r="H269" s="30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1:19" ht="12.5" x14ac:dyDescent="0.25">
      <c r="A270" s="18" t="s">
        <v>2118</v>
      </c>
      <c r="B270" s="18" t="s">
        <v>2119</v>
      </c>
      <c r="C270" s="42">
        <v>4</v>
      </c>
      <c r="D270" s="41" t="s">
        <v>4782</v>
      </c>
      <c r="E270" s="41">
        <v>4.4000000000000004</v>
      </c>
      <c r="F270" s="41" t="s">
        <v>5259</v>
      </c>
      <c r="G270" s="41"/>
      <c r="H270" s="30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1:19" s="3" customFormat="1" ht="12.5" x14ac:dyDescent="0.25">
      <c r="A271" s="18" t="s">
        <v>2121</v>
      </c>
      <c r="B271" s="18" t="s">
        <v>2122</v>
      </c>
      <c r="C271" s="42">
        <v>4</v>
      </c>
      <c r="D271" s="41" t="s">
        <v>4782</v>
      </c>
      <c r="E271" s="41">
        <v>4.4000000000000004</v>
      </c>
      <c r="F271" s="41" t="s">
        <v>5259</v>
      </c>
    </row>
    <row r="272" spans="1:19" ht="12.5" x14ac:dyDescent="0.25">
      <c r="A272" s="18" t="s">
        <v>2123</v>
      </c>
      <c r="B272" s="18" t="s">
        <v>2125</v>
      </c>
      <c r="C272" s="42">
        <v>4</v>
      </c>
      <c r="D272" s="41" t="s">
        <v>4782</v>
      </c>
      <c r="E272" s="41">
        <v>4.4000000000000004</v>
      </c>
      <c r="F272" s="41" t="s">
        <v>5259</v>
      </c>
      <c r="G272" s="41"/>
      <c r="H272" s="30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1:19" ht="12.5" x14ac:dyDescent="0.25">
      <c r="A273" s="18" t="s">
        <v>2126</v>
      </c>
      <c r="B273" s="18" t="s">
        <v>2127</v>
      </c>
      <c r="C273" s="42">
        <v>4</v>
      </c>
      <c r="D273" s="41" t="s">
        <v>4782</v>
      </c>
      <c r="E273" s="41">
        <v>4.4000000000000004</v>
      </c>
      <c r="F273" s="41" t="s">
        <v>5259</v>
      </c>
      <c r="G273" s="41"/>
      <c r="H273" s="30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1:19" s="3" customFormat="1" ht="12.5" x14ac:dyDescent="0.25">
      <c r="A274" s="18" t="s">
        <v>2128</v>
      </c>
      <c r="B274" s="18" t="s">
        <v>2130</v>
      </c>
      <c r="C274" s="42">
        <v>4</v>
      </c>
      <c r="D274" s="41" t="s">
        <v>4782</v>
      </c>
      <c r="E274" s="41">
        <v>4.4000000000000004</v>
      </c>
      <c r="F274" s="41" t="s">
        <v>5259</v>
      </c>
      <c r="G274" s="41"/>
      <c r="H274" s="30"/>
    </row>
    <row r="275" spans="1:19" ht="12.5" x14ac:dyDescent="0.25">
      <c r="A275" s="18" t="s">
        <v>2131</v>
      </c>
      <c r="B275" s="18" t="s">
        <v>2132</v>
      </c>
      <c r="C275" s="42">
        <v>4</v>
      </c>
      <c r="D275" s="41" t="s">
        <v>4782</v>
      </c>
      <c r="E275" s="41">
        <v>4.4000000000000004</v>
      </c>
      <c r="F275" s="41" t="s">
        <v>5259</v>
      </c>
      <c r="G275" s="41"/>
      <c r="H275" s="30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1:19" ht="12.5" x14ac:dyDescent="0.25">
      <c r="A276" s="18" t="s">
        <v>2134</v>
      </c>
      <c r="B276" s="18" t="s">
        <v>2135</v>
      </c>
      <c r="C276" s="42">
        <v>4</v>
      </c>
      <c r="D276" s="41" t="s">
        <v>4782</v>
      </c>
      <c r="E276" s="41">
        <v>4.4000000000000004</v>
      </c>
      <c r="F276" s="41" t="s">
        <v>5259</v>
      </c>
      <c r="G276" s="41"/>
      <c r="H276" s="30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1:19" ht="12.5" x14ac:dyDescent="0.25">
      <c r="A277" s="18" t="s">
        <v>2137</v>
      </c>
      <c r="B277" s="18" t="s">
        <v>2138</v>
      </c>
      <c r="C277" s="42">
        <v>4</v>
      </c>
      <c r="D277" s="41" t="s">
        <v>4782</v>
      </c>
      <c r="E277" s="41">
        <v>4.4000000000000004</v>
      </c>
      <c r="F277" s="41" t="s">
        <v>5259</v>
      </c>
      <c r="G277" s="41"/>
      <c r="H277" s="41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1:19" ht="12.5" x14ac:dyDescent="0.25">
      <c r="A278" s="2" t="s">
        <v>5333</v>
      </c>
      <c r="B278" s="18" t="s">
        <v>5321</v>
      </c>
      <c r="C278" s="42">
        <v>4</v>
      </c>
      <c r="D278" s="41" t="s">
        <v>4782</v>
      </c>
      <c r="E278" s="41">
        <v>4.4000000000000004</v>
      </c>
      <c r="F278" s="41" t="s">
        <v>5259</v>
      </c>
    </row>
    <row r="279" spans="1:19" ht="12.5" x14ac:dyDescent="0.25">
      <c r="A279" s="2" t="s">
        <v>5342</v>
      </c>
      <c r="B279" s="18" t="s">
        <v>5322</v>
      </c>
      <c r="C279" s="42">
        <v>4</v>
      </c>
      <c r="D279" s="41" t="s">
        <v>4782</v>
      </c>
      <c r="E279" s="41">
        <v>4.4000000000000004</v>
      </c>
      <c r="F279" s="41" t="s">
        <v>5259</v>
      </c>
    </row>
    <row r="280" spans="1:19" ht="12.5" x14ac:dyDescent="0.25">
      <c r="A280" s="2" t="s">
        <v>5341</v>
      </c>
      <c r="B280" s="18" t="s">
        <v>5323</v>
      </c>
      <c r="C280" s="42">
        <v>4</v>
      </c>
      <c r="D280" s="41" t="s">
        <v>4782</v>
      </c>
      <c r="E280" s="41">
        <v>4.4000000000000004</v>
      </c>
      <c r="F280" s="41" t="s">
        <v>5259</v>
      </c>
    </row>
    <row r="281" spans="1:19" ht="12.5" x14ac:dyDescent="0.25">
      <c r="A281" s="2" t="s">
        <v>5340</v>
      </c>
      <c r="B281" s="18" t="s">
        <v>5324</v>
      </c>
      <c r="C281" s="42">
        <v>4</v>
      </c>
      <c r="D281" s="41" t="s">
        <v>4782</v>
      </c>
      <c r="E281" s="41">
        <v>4.4000000000000004</v>
      </c>
      <c r="F281" s="41" t="s">
        <v>5259</v>
      </c>
    </row>
    <row r="282" spans="1:19" ht="12.5" x14ac:dyDescent="0.25">
      <c r="A282" s="2" t="s">
        <v>5339</v>
      </c>
      <c r="B282" s="18" t="s">
        <v>5325</v>
      </c>
      <c r="C282" s="42">
        <v>4</v>
      </c>
      <c r="D282" s="41" t="s">
        <v>4782</v>
      </c>
      <c r="E282" s="41">
        <v>4.4000000000000004</v>
      </c>
      <c r="F282" s="41" t="s">
        <v>5259</v>
      </c>
    </row>
    <row r="283" spans="1:19" ht="12.5" x14ac:dyDescent="0.25">
      <c r="A283" s="2" t="s">
        <v>5338</v>
      </c>
      <c r="B283" s="18" t="s">
        <v>5325</v>
      </c>
      <c r="C283" s="42">
        <v>4</v>
      </c>
      <c r="D283" s="41" t="s">
        <v>4782</v>
      </c>
      <c r="E283" s="41">
        <v>4.4000000000000004</v>
      </c>
      <c r="F283" s="41" t="s">
        <v>5259</v>
      </c>
    </row>
    <row r="284" spans="1:19" ht="12.5" x14ac:dyDescent="0.25">
      <c r="A284" s="2" t="s">
        <v>5337</v>
      </c>
      <c r="B284" s="18" t="s">
        <v>5326</v>
      </c>
      <c r="C284" s="42">
        <v>4</v>
      </c>
      <c r="D284" s="41" t="s">
        <v>4782</v>
      </c>
      <c r="E284" s="41">
        <v>4.4000000000000004</v>
      </c>
      <c r="F284" s="41" t="s">
        <v>5259</v>
      </c>
    </row>
    <row r="285" spans="1:19" ht="12.5" x14ac:dyDescent="0.25">
      <c r="A285" s="2" t="s">
        <v>5336</v>
      </c>
      <c r="B285" s="18" t="s">
        <v>5327</v>
      </c>
      <c r="C285" s="42">
        <v>4</v>
      </c>
      <c r="D285" s="41" t="s">
        <v>4782</v>
      </c>
      <c r="E285" s="41">
        <v>4.4000000000000004</v>
      </c>
      <c r="F285" s="41" t="s">
        <v>5259</v>
      </c>
    </row>
    <row r="286" spans="1:19" ht="12.5" x14ac:dyDescent="0.25">
      <c r="A286" s="2" t="s">
        <v>5335</v>
      </c>
      <c r="B286" s="18" t="s">
        <v>5328</v>
      </c>
      <c r="C286" s="42">
        <v>4</v>
      </c>
      <c r="D286" s="41" t="s">
        <v>4782</v>
      </c>
      <c r="E286" s="41">
        <v>4.4000000000000004</v>
      </c>
      <c r="F286" s="41" t="s">
        <v>5259</v>
      </c>
    </row>
    <row r="287" spans="1:19" ht="12.5" x14ac:dyDescent="0.25">
      <c r="A287" s="2" t="s">
        <v>5334</v>
      </c>
      <c r="B287" s="18" t="s">
        <v>5329</v>
      </c>
      <c r="C287" s="42">
        <v>4</v>
      </c>
      <c r="D287" s="41" t="s">
        <v>4782</v>
      </c>
      <c r="E287" s="41">
        <v>4.4000000000000004</v>
      </c>
      <c r="F287" s="41" t="s">
        <v>5259</v>
      </c>
    </row>
    <row r="288" spans="1:19" ht="12.5" x14ac:dyDescent="0.25">
      <c r="A288" s="18" t="s">
        <v>2142</v>
      </c>
      <c r="B288" s="18" t="s">
        <v>2143</v>
      </c>
      <c r="C288" s="42">
        <v>4</v>
      </c>
      <c r="D288" s="41" t="s">
        <v>4782</v>
      </c>
      <c r="E288" s="41">
        <v>4.4000000000000004</v>
      </c>
      <c r="F288" s="41" t="s">
        <v>5259</v>
      </c>
      <c r="G288" s="41"/>
      <c r="H288" s="41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1:19" ht="12.5" x14ac:dyDescent="0.25">
      <c r="A289" s="18" t="s">
        <v>2144</v>
      </c>
      <c r="B289" s="18" t="s">
        <v>2145</v>
      </c>
      <c r="C289" s="42">
        <v>4</v>
      </c>
      <c r="D289" s="41" t="s">
        <v>4782</v>
      </c>
      <c r="E289" s="41">
        <v>4.4000000000000004</v>
      </c>
      <c r="F289" s="41" t="s">
        <v>5259</v>
      </c>
      <c r="G289" s="41"/>
      <c r="H289" s="41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1:19" ht="12.5" x14ac:dyDescent="0.25">
      <c r="A290" s="18" t="s">
        <v>2146</v>
      </c>
      <c r="B290" s="18" t="s">
        <v>2147</v>
      </c>
      <c r="C290" s="42">
        <v>4</v>
      </c>
      <c r="D290" s="41" t="s">
        <v>4782</v>
      </c>
      <c r="E290" s="41">
        <v>4.4000000000000004</v>
      </c>
      <c r="F290" s="41" t="s">
        <v>5259</v>
      </c>
      <c r="G290" s="41"/>
      <c r="H290" s="41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1:19" ht="12.5" x14ac:dyDescent="0.25">
      <c r="A291" s="18" t="s">
        <v>2148</v>
      </c>
      <c r="B291" s="18" t="s">
        <v>2149</v>
      </c>
      <c r="C291" s="42">
        <v>4</v>
      </c>
      <c r="D291" s="41" t="s">
        <v>4782</v>
      </c>
      <c r="E291" s="41">
        <v>4.0999999999999996</v>
      </c>
      <c r="F291" s="41" t="s">
        <v>5197</v>
      </c>
      <c r="G291" s="41"/>
      <c r="H291" s="41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1:19" ht="12.5" x14ac:dyDescent="0.25">
      <c r="A292" s="18" t="s">
        <v>2150</v>
      </c>
      <c r="B292" s="18" t="s">
        <v>2151</v>
      </c>
      <c r="C292" s="42">
        <v>4</v>
      </c>
      <c r="D292" s="41" t="s">
        <v>4782</v>
      </c>
      <c r="E292" s="41">
        <v>4.4000000000000004</v>
      </c>
      <c r="F292" s="41" t="s">
        <v>5259</v>
      </c>
      <c r="G292" s="41"/>
      <c r="H292" s="41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1:19" ht="12.5" x14ac:dyDescent="0.25">
      <c r="A293" s="18" t="s">
        <v>2164</v>
      </c>
      <c r="B293" s="18" t="s">
        <v>2165</v>
      </c>
      <c r="C293" s="42">
        <v>4</v>
      </c>
      <c r="D293" s="41" t="s">
        <v>4782</v>
      </c>
      <c r="E293" s="41">
        <v>4.4000000000000004</v>
      </c>
      <c r="F293" s="41" t="s">
        <v>5259</v>
      </c>
      <c r="G293" s="41"/>
      <c r="H293" s="41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1:19" ht="12.5" x14ac:dyDescent="0.25">
      <c r="A294" s="18" t="s">
        <v>2166</v>
      </c>
      <c r="B294" s="18" t="s">
        <v>2167</v>
      </c>
      <c r="C294" s="42">
        <v>4</v>
      </c>
      <c r="D294" s="41" t="s">
        <v>4782</v>
      </c>
      <c r="E294" s="41">
        <v>4.4000000000000004</v>
      </c>
      <c r="F294" s="41" t="s">
        <v>5259</v>
      </c>
      <c r="G294" s="41"/>
      <c r="H294" s="41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1:19" ht="12.5" x14ac:dyDescent="0.25">
      <c r="A295" s="2" t="s">
        <v>5331</v>
      </c>
      <c r="B295" s="30" t="s">
        <v>5320</v>
      </c>
      <c r="C295" s="42">
        <v>4</v>
      </c>
      <c r="D295" s="41" t="s">
        <v>4782</v>
      </c>
      <c r="E295" s="41">
        <v>4.4000000000000004</v>
      </c>
      <c r="F295" s="41" t="s">
        <v>5259</v>
      </c>
      <c r="G295" s="41"/>
      <c r="H295" s="41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1:19" ht="12.5" x14ac:dyDescent="0.25">
      <c r="A296" s="18" t="s">
        <v>2264</v>
      </c>
      <c r="B296" s="18" t="s">
        <v>2265</v>
      </c>
      <c r="C296" s="42">
        <v>4</v>
      </c>
      <c r="D296" s="41" t="s">
        <v>4782</v>
      </c>
      <c r="E296" s="41">
        <v>4.4000000000000004</v>
      </c>
      <c r="F296" s="41" t="s">
        <v>5259</v>
      </c>
      <c r="G296" s="41"/>
      <c r="H296" s="41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1:19" ht="12.5" x14ac:dyDescent="0.25">
      <c r="A297" s="18" t="s">
        <v>2268</v>
      </c>
      <c r="B297" s="18" t="s">
        <v>2269</v>
      </c>
      <c r="C297" s="42">
        <v>4</v>
      </c>
      <c r="D297" s="41" t="s">
        <v>4782</v>
      </c>
      <c r="E297" s="41">
        <v>4.4000000000000004</v>
      </c>
      <c r="F297" s="41" t="s">
        <v>5259</v>
      </c>
      <c r="G297" s="41"/>
      <c r="H297" s="41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1:19" ht="12.5" x14ac:dyDescent="0.25">
      <c r="A298" s="18" t="s">
        <v>2272</v>
      </c>
      <c r="B298" s="18" t="s">
        <v>2273</v>
      </c>
      <c r="C298" s="42">
        <v>4</v>
      </c>
      <c r="D298" s="41" t="s">
        <v>4782</v>
      </c>
      <c r="E298" s="41">
        <v>4.4000000000000004</v>
      </c>
      <c r="F298" s="41" t="s">
        <v>5259</v>
      </c>
      <c r="G298" s="41"/>
      <c r="H298" s="41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1:19" ht="12.5" x14ac:dyDescent="0.25">
      <c r="A299" s="18" t="s">
        <v>2274</v>
      </c>
      <c r="B299" s="18" t="s">
        <v>2275</v>
      </c>
      <c r="C299" s="42">
        <v>4</v>
      </c>
      <c r="D299" s="41" t="s">
        <v>4782</v>
      </c>
      <c r="E299" s="41">
        <v>4.4000000000000004</v>
      </c>
      <c r="F299" s="41" t="s">
        <v>5259</v>
      </c>
      <c r="G299" s="41"/>
      <c r="H299" s="41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1:19" ht="12.5" x14ac:dyDescent="0.25">
      <c r="A300" s="18" t="s">
        <v>2278</v>
      </c>
      <c r="B300" s="18" t="s">
        <v>2279</v>
      </c>
      <c r="C300" s="42">
        <v>4</v>
      </c>
      <c r="D300" s="41" t="s">
        <v>4782</v>
      </c>
      <c r="E300" s="41">
        <v>4.4000000000000004</v>
      </c>
      <c r="F300" s="41" t="s">
        <v>5259</v>
      </c>
      <c r="G300" s="41"/>
      <c r="H300" s="41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1:19" ht="12.5" x14ac:dyDescent="0.25">
      <c r="A301" s="18" t="s">
        <v>2282</v>
      </c>
      <c r="B301" s="18" t="s">
        <v>2283</v>
      </c>
      <c r="C301" s="42">
        <v>4</v>
      </c>
      <c r="D301" s="41" t="s">
        <v>4782</v>
      </c>
      <c r="E301" s="41">
        <v>4.4000000000000004</v>
      </c>
      <c r="F301" s="41" t="s">
        <v>5259</v>
      </c>
      <c r="G301" s="41"/>
      <c r="H301" s="41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1:19" ht="12.5" x14ac:dyDescent="0.25">
      <c r="A302" s="18" t="s">
        <v>2284</v>
      </c>
      <c r="B302" s="18" t="s">
        <v>2285</v>
      </c>
      <c r="C302" s="42">
        <v>4</v>
      </c>
      <c r="D302" s="41" t="s">
        <v>4782</v>
      </c>
      <c r="E302" s="41">
        <v>4.4000000000000004</v>
      </c>
      <c r="F302" s="41" t="s">
        <v>5259</v>
      </c>
      <c r="G302" s="41"/>
      <c r="H302" s="41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1:19" ht="12.5" x14ac:dyDescent="0.25">
      <c r="A303" s="18" t="s">
        <v>2288</v>
      </c>
      <c r="B303" s="18" t="s">
        <v>2289</v>
      </c>
      <c r="C303" s="42">
        <v>4</v>
      </c>
      <c r="D303" s="41" t="s">
        <v>4782</v>
      </c>
      <c r="E303" s="41">
        <v>4.4000000000000004</v>
      </c>
      <c r="F303" s="41" t="s">
        <v>5259</v>
      </c>
      <c r="G303" s="41"/>
      <c r="H303" s="41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1:19" ht="12.5" x14ac:dyDescent="0.25">
      <c r="A304" s="18" t="s">
        <v>2290</v>
      </c>
      <c r="B304" s="18" t="s">
        <v>2292</v>
      </c>
      <c r="C304" s="42">
        <v>4</v>
      </c>
      <c r="D304" s="41" t="s">
        <v>4782</v>
      </c>
      <c r="E304" s="41">
        <v>4.4000000000000004</v>
      </c>
      <c r="F304" s="41" t="s">
        <v>5259</v>
      </c>
      <c r="G304" s="41"/>
      <c r="H304" s="41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1:19" ht="12.5" x14ac:dyDescent="0.25">
      <c r="A305" s="18" t="s">
        <v>2294</v>
      </c>
      <c r="B305" s="18" t="s">
        <v>2295</v>
      </c>
      <c r="C305" s="42">
        <v>4</v>
      </c>
      <c r="D305" s="41" t="s">
        <v>4782</v>
      </c>
      <c r="E305" s="41">
        <v>4.4000000000000004</v>
      </c>
      <c r="F305" s="41" t="s">
        <v>5259</v>
      </c>
      <c r="G305" s="41"/>
      <c r="H305" s="41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1:19" ht="12.5" x14ac:dyDescent="0.25">
      <c r="A306" s="18" t="s">
        <v>2298</v>
      </c>
      <c r="B306" s="18" t="s">
        <v>2299</v>
      </c>
      <c r="C306" s="42">
        <v>4</v>
      </c>
      <c r="D306" s="41" t="s">
        <v>4782</v>
      </c>
      <c r="E306" s="41">
        <v>4.4000000000000004</v>
      </c>
      <c r="F306" s="41" t="s">
        <v>5259</v>
      </c>
      <c r="G306" s="41"/>
      <c r="H306" s="41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1:19" ht="12.5" x14ac:dyDescent="0.25">
      <c r="A307" s="18" t="s">
        <v>2300</v>
      </c>
      <c r="B307" s="18" t="s">
        <v>2301</v>
      </c>
      <c r="C307" s="42">
        <v>4</v>
      </c>
      <c r="D307" s="41" t="s">
        <v>4782</v>
      </c>
      <c r="E307" s="41">
        <v>4.4000000000000004</v>
      </c>
      <c r="F307" s="41" t="s">
        <v>5259</v>
      </c>
      <c r="G307" s="41"/>
      <c r="H307" s="41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1:19" ht="12.5" x14ac:dyDescent="0.25">
      <c r="A308" s="18" t="s">
        <v>2304</v>
      </c>
      <c r="B308" s="18" t="s">
        <v>2305</v>
      </c>
      <c r="C308" s="42">
        <v>4</v>
      </c>
      <c r="D308" s="41" t="s">
        <v>4782</v>
      </c>
      <c r="E308" s="41">
        <v>4.4000000000000004</v>
      </c>
      <c r="F308" s="41" t="s">
        <v>5259</v>
      </c>
      <c r="G308" s="41"/>
      <c r="H308" s="41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1:19" ht="12.5" x14ac:dyDescent="0.25">
      <c r="A309" s="18" t="s">
        <v>2308</v>
      </c>
      <c r="B309" s="18" t="s">
        <v>2310</v>
      </c>
      <c r="C309" s="42">
        <v>4</v>
      </c>
      <c r="D309" s="41" t="s">
        <v>4782</v>
      </c>
      <c r="E309" s="41">
        <v>4.4000000000000004</v>
      </c>
      <c r="F309" s="41" t="s">
        <v>5259</v>
      </c>
      <c r="G309" s="41"/>
      <c r="H309" s="41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1:19" ht="12.5" x14ac:dyDescent="0.25">
      <c r="A310" s="3" t="s">
        <v>4142</v>
      </c>
      <c r="B310" s="30" t="s">
        <v>4143</v>
      </c>
      <c r="C310" s="42">
        <v>7</v>
      </c>
      <c r="D310" s="41" t="s">
        <v>4784</v>
      </c>
      <c r="E310" s="41">
        <v>7.2</v>
      </c>
      <c r="F310" s="41" t="s">
        <v>5204</v>
      </c>
    </row>
    <row r="311" spans="1:19" ht="12.5" x14ac:dyDescent="0.25">
      <c r="A311" s="18" t="s">
        <v>2312</v>
      </c>
      <c r="B311" s="18" t="s">
        <v>2313</v>
      </c>
      <c r="C311" s="42">
        <v>4</v>
      </c>
      <c r="D311" s="41" t="s">
        <v>4782</v>
      </c>
      <c r="E311" s="41">
        <v>4.4000000000000004</v>
      </c>
      <c r="F311" s="41" t="s">
        <v>5259</v>
      </c>
      <c r="G311" s="41"/>
      <c r="H311" s="4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1:19" ht="12.5" x14ac:dyDescent="0.25">
      <c r="A312" s="18" t="s">
        <v>2316</v>
      </c>
      <c r="B312" s="18" t="s">
        <v>2317</v>
      </c>
      <c r="C312" s="42">
        <v>4</v>
      </c>
      <c r="D312" s="41" t="s">
        <v>4782</v>
      </c>
      <c r="E312" s="41">
        <v>4.4000000000000004</v>
      </c>
      <c r="F312" s="41" t="s">
        <v>5259</v>
      </c>
      <c r="G312" s="41"/>
      <c r="H312" s="41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1:19" ht="12.5" x14ac:dyDescent="0.25">
      <c r="A313" s="18" t="s">
        <v>2319</v>
      </c>
      <c r="B313" s="18" t="s">
        <v>2320</v>
      </c>
      <c r="C313" s="42">
        <v>4</v>
      </c>
      <c r="D313" s="41" t="s">
        <v>4782</v>
      </c>
      <c r="E313" s="41">
        <v>4.4000000000000004</v>
      </c>
      <c r="F313" s="41" t="s">
        <v>5259</v>
      </c>
      <c r="G313" s="41"/>
      <c r="H313" s="41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1:19" ht="12.5" x14ac:dyDescent="0.25">
      <c r="A314" s="18" t="s">
        <v>2322</v>
      </c>
      <c r="B314" s="18" t="s">
        <v>2323</v>
      </c>
      <c r="C314" s="42">
        <v>4</v>
      </c>
      <c r="D314" s="41" t="s">
        <v>4782</v>
      </c>
      <c r="E314" s="41">
        <v>4.4000000000000004</v>
      </c>
      <c r="F314" s="41" t="s">
        <v>5259</v>
      </c>
      <c r="G314" s="41"/>
      <c r="H314" s="41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1:19" ht="12.5" x14ac:dyDescent="0.25">
      <c r="A315" s="18" t="s">
        <v>2326</v>
      </c>
      <c r="B315" s="18" t="s">
        <v>2327</v>
      </c>
      <c r="C315" s="42">
        <v>4</v>
      </c>
      <c r="D315" s="41" t="s">
        <v>4782</v>
      </c>
      <c r="E315" s="41">
        <v>4.4000000000000004</v>
      </c>
      <c r="F315" s="41" t="s">
        <v>5259</v>
      </c>
      <c r="G315" s="41"/>
      <c r="H315" s="41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1:19" ht="12.5" x14ac:dyDescent="0.25">
      <c r="A316" s="18" t="s">
        <v>2333</v>
      </c>
      <c r="B316" s="18" t="s">
        <v>2335</v>
      </c>
      <c r="C316" s="42">
        <v>4</v>
      </c>
      <c r="D316" s="41" t="s">
        <v>4782</v>
      </c>
      <c r="E316" s="41">
        <v>4.0999999999999996</v>
      </c>
      <c r="F316" s="41" t="s">
        <v>5197</v>
      </c>
      <c r="G316" s="41"/>
      <c r="H316" s="41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1:19" ht="12.5" x14ac:dyDescent="0.25">
      <c r="A317" s="18" t="s">
        <v>2336</v>
      </c>
      <c r="B317" s="18" t="s">
        <v>2338</v>
      </c>
      <c r="C317" s="42">
        <v>4</v>
      </c>
      <c r="D317" s="41" t="s">
        <v>4782</v>
      </c>
      <c r="E317" s="41">
        <v>4.4000000000000004</v>
      </c>
      <c r="F317" s="41" t="s">
        <v>5259</v>
      </c>
      <c r="G317" s="41"/>
      <c r="H317" s="41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1:19" ht="12.5" x14ac:dyDescent="0.25">
      <c r="A318" s="18" t="s">
        <v>2341</v>
      </c>
      <c r="B318" s="18" t="s">
        <v>2343</v>
      </c>
      <c r="C318" s="42">
        <v>4</v>
      </c>
      <c r="D318" s="41" t="s">
        <v>4782</v>
      </c>
      <c r="E318" s="41">
        <v>4.3</v>
      </c>
      <c r="F318" s="41" t="s">
        <v>5198</v>
      </c>
      <c r="G318" s="41"/>
      <c r="H318" s="41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1:19" ht="12.5" x14ac:dyDescent="0.25">
      <c r="A319" s="18" t="s">
        <v>2344</v>
      </c>
      <c r="B319" s="18" t="s">
        <v>2345</v>
      </c>
      <c r="C319" s="42">
        <v>4</v>
      </c>
      <c r="D319" s="41" t="s">
        <v>4782</v>
      </c>
      <c r="E319" s="41">
        <v>4.3</v>
      </c>
      <c r="F319" s="41" t="s">
        <v>5198</v>
      </c>
      <c r="G319" s="41"/>
      <c r="H319" s="41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1:19" ht="12.5" x14ac:dyDescent="0.25">
      <c r="A320" s="18" t="s">
        <v>2348</v>
      </c>
      <c r="B320" s="18" t="s">
        <v>2349</v>
      </c>
      <c r="C320" s="42">
        <v>4</v>
      </c>
      <c r="D320" s="41" t="s">
        <v>4782</v>
      </c>
      <c r="E320" s="41">
        <v>4.0999999999999996</v>
      </c>
      <c r="F320" s="41" t="s">
        <v>5197</v>
      </c>
      <c r="G320" s="41"/>
      <c r="H320" s="41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1:19" ht="12.5" x14ac:dyDescent="0.25">
      <c r="A321" s="18" t="s">
        <v>2352</v>
      </c>
      <c r="B321" s="18" t="s">
        <v>2353</v>
      </c>
      <c r="C321" s="42">
        <v>4</v>
      </c>
      <c r="D321" s="41" t="s">
        <v>4782</v>
      </c>
      <c r="E321" s="41">
        <v>4.0999999999999996</v>
      </c>
      <c r="F321" s="41" t="s">
        <v>5197</v>
      </c>
      <c r="G321" s="41"/>
      <c r="H321" s="41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1:19" ht="12.5" x14ac:dyDescent="0.25">
      <c r="A322" s="18" t="s">
        <v>4901</v>
      </c>
      <c r="B322" s="18" t="s">
        <v>1995</v>
      </c>
      <c r="C322" s="42">
        <v>4</v>
      </c>
      <c r="D322" s="30" t="s">
        <v>4782</v>
      </c>
      <c r="E322" s="41">
        <v>4.5</v>
      </c>
      <c r="F322" s="30" t="s">
        <v>5196</v>
      </c>
      <c r="G322" s="41"/>
      <c r="H322" s="41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1:19" ht="12.5" x14ac:dyDescent="0.25">
      <c r="A323" s="18" t="s">
        <v>2356</v>
      </c>
      <c r="B323" s="18" t="s">
        <v>2357</v>
      </c>
      <c r="C323" s="42">
        <v>4</v>
      </c>
      <c r="D323" s="41" t="s">
        <v>4782</v>
      </c>
      <c r="E323" s="41">
        <v>4.0999999999999996</v>
      </c>
      <c r="F323" s="41" t="s">
        <v>5197</v>
      </c>
      <c r="G323" s="41"/>
      <c r="H323" s="41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1:19" ht="12.5" x14ac:dyDescent="0.25">
      <c r="A324" s="18" t="s">
        <v>2359</v>
      </c>
      <c r="B324" s="18" t="s">
        <v>2361</v>
      </c>
      <c r="C324" s="42">
        <v>4</v>
      </c>
      <c r="D324" s="41" t="s">
        <v>4782</v>
      </c>
      <c r="E324" s="41">
        <v>4.3</v>
      </c>
      <c r="F324" s="41" t="s">
        <v>5198</v>
      </c>
      <c r="G324" s="41"/>
      <c r="H324" s="41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1:19" ht="12.5" x14ac:dyDescent="0.25">
      <c r="A325" s="18" t="s">
        <v>2364</v>
      </c>
      <c r="B325" s="18" t="s">
        <v>2365</v>
      </c>
      <c r="C325" s="42">
        <v>4</v>
      </c>
      <c r="D325" s="41" t="s">
        <v>4782</v>
      </c>
      <c r="E325" s="41">
        <v>4.3</v>
      </c>
      <c r="F325" s="41" t="s">
        <v>5198</v>
      </c>
      <c r="G325" s="41"/>
      <c r="H325" s="41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 ht="12.5" x14ac:dyDescent="0.25">
      <c r="A326" s="18" t="s">
        <v>2368</v>
      </c>
      <c r="B326" s="18" t="s">
        <v>2369</v>
      </c>
      <c r="C326" s="42">
        <v>4</v>
      </c>
      <c r="D326" s="41" t="s">
        <v>4782</v>
      </c>
      <c r="E326" s="41">
        <v>4.3</v>
      </c>
      <c r="F326" s="41" t="s">
        <v>5198</v>
      </c>
      <c r="G326" s="41"/>
      <c r="H326" s="41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1:19" ht="12.5" x14ac:dyDescent="0.25">
      <c r="A327" s="18" t="s">
        <v>2432</v>
      </c>
      <c r="B327" s="18" t="s">
        <v>2433</v>
      </c>
      <c r="C327" s="42">
        <v>4</v>
      </c>
      <c r="D327" s="41" t="s">
        <v>4782</v>
      </c>
      <c r="E327" s="41">
        <v>4.5</v>
      </c>
      <c r="F327" s="41" t="s">
        <v>5196</v>
      </c>
      <c r="G327" s="41"/>
      <c r="H327" s="41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1:19" ht="12.5" x14ac:dyDescent="0.25">
      <c r="A328" s="18" t="s">
        <v>2436</v>
      </c>
      <c r="B328" s="18" t="s">
        <v>2437</v>
      </c>
      <c r="C328" s="42">
        <v>4</v>
      </c>
      <c r="D328" s="41" t="s">
        <v>4782</v>
      </c>
      <c r="E328" s="41">
        <v>4.5</v>
      </c>
      <c r="F328" s="41" t="s">
        <v>5196</v>
      </c>
      <c r="G328" s="41"/>
      <c r="H328" s="41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1:19" ht="12.5" x14ac:dyDescent="0.25">
      <c r="A329" s="18" t="s">
        <v>2440</v>
      </c>
      <c r="B329" s="18" t="s">
        <v>2441</v>
      </c>
      <c r="C329" s="42">
        <v>4</v>
      </c>
      <c r="D329" s="41" t="s">
        <v>4782</v>
      </c>
      <c r="E329" s="41">
        <v>4.5</v>
      </c>
      <c r="F329" s="41" t="s">
        <v>5196</v>
      </c>
      <c r="G329" s="41"/>
      <c r="H329" s="41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1:19" ht="12.5" x14ac:dyDescent="0.25">
      <c r="A330" s="18" t="s">
        <v>2444</v>
      </c>
      <c r="B330" s="18" t="s">
        <v>2445</v>
      </c>
      <c r="C330" s="42">
        <v>4</v>
      </c>
      <c r="D330" s="41" t="s">
        <v>4782</v>
      </c>
      <c r="E330" s="41">
        <v>4.5</v>
      </c>
      <c r="F330" s="41" t="s">
        <v>5196</v>
      </c>
      <c r="G330" s="41"/>
      <c r="H330" s="41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1:19" ht="12.5" x14ac:dyDescent="0.25">
      <c r="A331" s="18" t="s">
        <v>4902</v>
      </c>
      <c r="B331" s="18" t="s">
        <v>1996</v>
      </c>
      <c r="C331" s="42">
        <v>4</v>
      </c>
      <c r="D331" s="30" t="s">
        <v>4782</v>
      </c>
      <c r="E331" s="41">
        <v>4.5</v>
      </c>
      <c r="F331" s="30" t="s">
        <v>5196</v>
      </c>
      <c r="G331" s="41"/>
      <c r="H331" s="41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1:19" ht="12.5" x14ac:dyDescent="0.25">
      <c r="A332" s="18" t="s">
        <v>2450</v>
      </c>
      <c r="B332" s="18" t="s">
        <v>2451</v>
      </c>
      <c r="C332" s="42">
        <v>4</v>
      </c>
      <c r="D332" s="41" t="s">
        <v>4782</v>
      </c>
      <c r="E332" s="41">
        <v>4.5</v>
      </c>
      <c r="F332" s="41" t="s">
        <v>5196</v>
      </c>
      <c r="G332" s="41"/>
      <c r="H332" s="41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1:19" ht="12.5" x14ac:dyDescent="0.25">
      <c r="A333" s="18" t="s">
        <v>2454</v>
      </c>
      <c r="B333" s="18" t="s">
        <v>2455</v>
      </c>
      <c r="C333" s="42">
        <v>4</v>
      </c>
      <c r="D333" s="41" t="s">
        <v>4782</v>
      </c>
      <c r="E333" s="41">
        <v>4.5</v>
      </c>
      <c r="F333" s="41" t="s">
        <v>5196</v>
      </c>
      <c r="G333" s="41"/>
      <c r="H333" s="41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1:19" ht="12.5" x14ac:dyDescent="0.25">
      <c r="A334" s="18" t="s">
        <v>2458</v>
      </c>
      <c r="B334" s="18" t="s">
        <v>2459</v>
      </c>
      <c r="C334" s="42">
        <v>4</v>
      </c>
      <c r="D334" s="41" t="s">
        <v>4782</v>
      </c>
      <c r="E334" s="41">
        <v>4.5</v>
      </c>
      <c r="F334" s="41" t="s">
        <v>5196</v>
      </c>
      <c r="G334" s="41"/>
      <c r="H334" s="41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1:19" ht="12.5" x14ac:dyDescent="0.25">
      <c r="A335" s="18" t="s">
        <v>4918</v>
      </c>
      <c r="B335" s="18" t="s">
        <v>2012</v>
      </c>
      <c r="C335" s="42">
        <v>4</v>
      </c>
      <c r="D335" s="30" t="s">
        <v>4782</v>
      </c>
      <c r="E335" s="41">
        <v>4.5</v>
      </c>
      <c r="F335" s="30" t="s">
        <v>5196</v>
      </c>
      <c r="G335" s="41"/>
      <c r="H335" s="41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1:19" ht="12.5" x14ac:dyDescent="0.25">
      <c r="A336" s="18" t="s">
        <v>2462</v>
      </c>
      <c r="B336" s="18" t="s">
        <v>2463</v>
      </c>
      <c r="C336" s="42">
        <v>4</v>
      </c>
      <c r="D336" s="41" t="s">
        <v>4782</v>
      </c>
      <c r="E336" s="41">
        <v>4.5</v>
      </c>
      <c r="F336" s="41" t="s">
        <v>5196</v>
      </c>
      <c r="G336" s="41"/>
      <c r="H336" s="41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1:19" ht="12.5" x14ac:dyDescent="0.25">
      <c r="A337" s="18" t="s">
        <v>2467</v>
      </c>
      <c r="B337" s="18" t="s">
        <v>2469</v>
      </c>
      <c r="C337" s="42">
        <v>4</v>
      </c>
      <c r="D337" s="41" t="s">
        <v>4782</v>
      </c>
      <c r="E337" s="41">
        <v>4.5</v>
      </c>
      <c r="F337" s="41" t="s">
        <v>5196</v>
      </c>
      <c r="G337" s="41"/>
      <c r="H337" s="41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1:19" ht="12.5" x14ac:dyDescent="0.25">
      <c r="A338" s="18" t="s">
        <v>2470</v>
      </c>
      <c r="B338" s="18" t="s">
        <v>2472</v>
      </c>
      <c r="C338" s="42">
        <v>4</v>
      </c>
      <c r="D338" s="41" t="s">
        <v>4782</v>
      </c>
      <c r="E338" s="41">
        <v>4.5</v>
      </c>
      <c r="F338" s="41" t="s">
        <v>5196</v>
      </c>
      <c r="G338" s="41"/>
      <c r="H338" s="41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1:19" ht="12.5" x14ac:dyDescent="0.25">
      <c r="A339" s="18" t="s">
        <v>2475</v>
      </c>
      <c r="B339" s="18" t="s">
        <v>2477</v>
      </c>
      <c r="C339" s="42">
        <v>4</v>
      </c>
      <c r="D339" s="41" t="s">
        <v>4782</v>
      </c>
      <c r="E339" s="41">
        <v>4.5</v>
      </c>
      <c r="F339" s="41" t="s">
        <v>5196</v>
      </c>
      <c r="G339" s="41"/>
      <c r="H339" s="41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1:19" ht="12.5" x14ac:dyDescent="0.25">
      <c r="A340" s="18" t="s">
        <v>4915</v>
      </c>
      <c r="B340" s="18" t="s">
        <v>2009</v>
      </c>
      <c r="C340" s="42">
        <v>4</v>
      </c>
      <c r="D340" s="30" t="s">
        <v>4782</v>
      </c>
      <c r="E340" s="41">
        <v>4.5</v>
      </c>
      <c r="F340" s="30" t="s">
        <v>5196</v>
      </c>
      <c r="G340" s="41"/>
      <c r="H340" s="41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1:19" ht="12.5" x14ac:dyDescent="0.25">
      <c r="A341" s="18" t="s">
        <v>2480</v>
      </c>
      <c r="B341" s="18" t="s">
        <v>2481</v>
      </c>
      <c r="C341" s="42">
        <v>4</v>
      </c>
      <c r="D341" s="41" t="s">
        <v>4782</v>
      </c>
      <c r="E341" s="41">
        <v>4.5</v>
      </c>
      <c r="F341" s="41" t="s">
        <v>5196</v>
      </c>
      <c r="G341" s="41"/>
      <c r="H341" s="41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1:19" ht="12.5" x14ac:dyDescent="0.25">
      <c r="A342" s="18" t="s">
        <v>2482</v>
      </c>
      <c r="B342" s="18" t="s">
        <v>2483</v>
      </c>
      <c r="C342" s="42">
        <v>4</v>
      </c>
      <c r="D342" s="41" t="s">
        <v>4782</v>
      </c>
      <c r="E342" s="41">
        <v>4.5</v>
      </c>
      <c r="F342" s="41" t="s">
        <v>5196</v>
      </c>
      <c r="G342" s="41"/>
      <c r="H342" s="41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1:19" ht="12.5" x14ac:dyDescent="0.25">
      <c r="A343" s="18" t="s">
        <v>2486</v>
      </c>
      <c r="B343" s="18" t="s">
        <v>2487</v>
      </c>
      <c r="C343" s="42">
        <v>4</v>
      </c>
      <c r="D343" s="41" t="s">
        <v>4782</v>
      </c>
      <c r="E343" s="41">
        <v>4.5</v>
      </c>
      <c r="F343" s="41" t="s">
        <v>5196</v>
      </c>
      <c r="G343" s="41"/>
      <c r="H343" s="41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1:19" ht="12.5" x14ac:dyDescent="0.25">
      <c r="A344" s="18" t="s">
        <v>2490</v>
      </c>
      <c r="B344" s="18" t="s">
        <v>2491</v>
      </c>
      <c r="C344" s="42">
        <v>4</v>
      </c>
      <c r="D344" s="41" t="s">
        <v>4782</v>
      </c>
      <c r="E344" s="41">
        <v>4.5</v>
      </c>
      <c r="F344" s="41" t="s">
        <v>5196</v>
      </c>
      <c r="G344" s="41"/>
      <c r="H344" s="41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1:19" ht="12.5" x14ac:dyDescent="0.25">
      <c r="A345" s="18" t="s">
        <v>2494</v>
      </c>
      <c r="B345" s="18" t="s">
        <v>2496</v>
      </c>
      <c r="C345" s="42">
        <v>4</v>
      </c>
      <c r="D345" s="41" t="s">
        <v>4782</v>
      </c>
      <c r="E345" s="41">
        <v>4.5</v>
      </c>
      <c r="F345" s="41" t="s">
        <v>5196</v>
      </c>
      <c r="G345" s="41"/>
      <c r="H345" s="41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1:19" ht="12.5" x14ac:dyDescent="0.25">
      <c r="A346" s="18" t="s">
        <v>2499</v>
      </c>
      <c r="B346" s="18" t="s">
        <v>2501</v>
      </c>
      <c r="C346" s="42">
        <v>4</v>
      </c>
      <c r="D346" s="41" t="s">
        <v>4782</v>
      </c>
      <c r="E346" s="41">
        <v>4.5</v>
      </c>
      <c r="F346" s="41" t="s">
        <v>5196</v>
      </c>
      <c r="G346" s="41"/>
      <c r="H346" s="41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1:19" ht="12.5" x14ac:dyDescent="0.25">
      <c r="A347" s="18" t="s">
        <v>2503</v>
      </c>
      <c r="B347" s="18" t="s">
        <v>2504</v>
      </c>
      <c r="C347" s="42">
        <v>4</v>
      </c>
      <c r="D347" s="41" t="s">
        <v>4782</v>
      </c>
      <c r="E347" s="41">
        <v>4.5</v>
      </c>
      <c r="F347" s="41" t="s">
        <v>5196</v>
      </c>
      <c r="G347" s="41"/>
      <c r="H347" s="41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1:19" ht="12.5" x14ac:dyDescent="0.25">
      <c r="A348" s="18" t="s">
        <v>2510</v>
      </c>
      <c r="B348" s="18" t="s">
        <v>2513</v>
      </c>
      <c r="C348" s="42">
        <v>4</v>
      </c>
      <c r="D348" s="41" t="s">
        <v>4782</v>
      </c>
      <c r="E348" s="41">
        <v>4.5</v>
      </c>
      <c r="F348" s="41" t="s">
        <v>5196</v>
      </c>
      <c r="G348" s="41"/>
      <c r="H348" s="41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1:19" ht="12.5" x14ac:dyDescent="0.25">
      <c r="A349" s="18" t="s">
        <v>2520</v>
      </c>
      <c r="B349" s="18" t="s">
        <v>2521</v>
      </c>
      <c r="C349" s="42">
        <v>4</v>
      </c>
      <c r="D349" s="41" t="s">
        <v>4782</v>
      </c>
      <c r="E349" s="41">
        <v>4.5</v>
      </c>
      <c r="F349" s="41" t="s">
        <v>5196</v>
      </c>
      <c r="G349" s="41"/>
      <c r="H349" s="41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1:19" ht="12.5" x14ac:dyDescent="0.25">
      <c r="A350" s="18" t="s">
        <v>2526</v>
      </c>
      <c r="B350" s="18" t="s">
        <v>2528</v>
      </c>
      <c r="C350" s="42">
        <v>4</v>
      </c>
      <c r="D350" s="41" t="s">
        <v>4782</v>
      </c>
      <c r="E350" s="41">
        <v>4.5</v>
      </c>
      <c r="F350" s="41" t="s">
        <v>5196</v>
      </c>
      <c r="G350" s="41"/>
      <c r="H350" s="41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ht="12.5" x14ac:dyDescent="0.25">
      <c r="A351" s="18" t="s">
        <v>2533</v>
      </c>
      <c r="B351" s="18" t="s">
        <v>2535</v>
      </c>
      <c r="C351" s="42">
        <v>4</v>
      </c>
      <c r="D351" s="41" t="s">
        <v>4782</v>
      </c>
      <c r="E351" s="41">
        <v>4.5</v>
      </c>
      <c r="F351" s="41" t="s">
        <v>5196</v>
      </c>
      <c r="G351" s="41"/>
      <c r="H351" s="41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1:19" ht="12.5" x14ac:dyDescent="0.25">
      <c r="A352" s="18" t="s">
        <v>2539</v>
      </c>
      <c r="B352" s="18" t="s">
        <v>2540</v>
      </c>
      <c r="C352" s="42">
        <v>4</v>
      </c>
      <c r="D352" s="41" t="s">
        <v>4782</v>
      </c>
      <c r="E352" s="41">
        <v>4.5</v>
      </c>
      <c r="F352" s="41" t="s">
        <v>5196</v>
      </c>
      <c r="G352" s="41"/>
      <c r="H352" s="41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1:19" ht="12.5" x14ac:dyDescent="0.25">
      <c r="A353" s="18" t="s">
        <v>2545</v>
      </c>
      <c r="B353" s="18" t="s">
        <v>2546</v>
      </c>
      <c r="C353" s="42">
        <v>4</v>
      </c>
      <c r="D353" s="41" t="s">
        <v>4782</v>
      </c>
      <c r="E353" s="41">
        <v>4.5</v>
      </c>
      <c r="F353" s="41" t="s">
        <v>5196</v>
      </c>
      <c r="G353" s="41"/>
      <c r="H353" s="41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1:19" ht="12.5" x14ac:dyDescent="0.25">
      <c r="A354" s="18" t="s">
        <v>2550</v>
      </c>
      <c r="B354" s="18" t="s">
        <v>2551</v>
      </c>
      <c r="C354" s="42">
        <v>4</v>
      </c>
      <c r="D354" s="41" t="s">
        <v>4782</v>
      </c>
      <c r="E354" s="41">
        <v>4.5</v>
      </c>
      <c r="F354" s="41" t="s">
        <v>5196</v>
      </c>
      <c r="G354" s="41"/>
      <c r="H354" s="41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1:19" ht="12.5" x14ac:dyDescent="0.25">
      <c r="A355" s="18" t="s">
        <v>2556</v>
      </c>
      <c r="B355" s="18" t="s">
        <v>2557</v>
      </c>
      <c r="C355" s="42">
        <v>4</v>
      </c>
      <c r="D355" s="41" t="s">
        <v>4782</v>
      </c>
      <c r="E355" s="41">
        <v>4.5</v>
      </c>
      <c r="F355" s="41" t="s">
        <v>5196</v>
      </c>
      <c r="G355" s="41"/>
      <c r="H355" s="41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1:19" ht="12.5" x14ac:dyDescent="0.25">
      <c r="A356" s="18" t="s">
        <v>2563</v>
      </c>
      <c r="B356" s="18" t="s">
        <v>2564</v>
      </c>
      <c r="C356" s="42">
        <v>4</v>
      </c>
      <c r="D356" s="41" t="s">
        <v>4782</v>
      </c>
      <c r="E356" s="41">
        <v>4.5</v>
      </c>
      <c r="F356" s="41" t="s">
        <v>5196</v>
      </c>
      <c r="G356" s="41"/>
      <c r="H356" s="41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1:19" ht="12.5" x14ac:dyDescent="0.25">
      <c r="A357" s="18" t="s">
        <v>2570</v>
      </c>
      <c r="B357" s="18" t="s">
        <v>2571</v>
      </c>
      <c r="C357" s="42">
        <v>4</v>
      </c>
      <c r="D357" s="41" t="s">
        <v>4782</v>
      </c>
      <c r="E357" s="41">
        <v>4.5</v>
      </c>
      <c r="F357" s="41" t="s">
        <v>5196</v>
      </c>
      <c r="G357" s="41"/>
      <c r="H357" s="41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1:19" ht="12.5" x14ac:dyDescent="0.25">
      <c r="A358" s="18" t="s">
        <v>2576</v>
      </c>
      <c r="B358" s="18" t="s">
        <v>2577</v>
      </c>
      <c r="C358" s="42">
        <v>4</v>
      </c>
      <c r="D358" s="41" t="s">
        <v>4782</v>
      </c>
      <c r="E358" s="41">
        <v>4.5</v>
      </c>
      <c r="F358" s="41" t="s">
        <v>5196</v>
      </c>
      <c r="G358" s="41"/>
      <c r="H358" s="41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1:19" ht="12.5" x14ac:dyDescent="0.25">
      <c r="A359" s="18" t="s">
        <v>2582</v>
      </c>
      <c r="B359" s="18" t="s">
        <v>2583</v>
      </c>
      <c r="C359" s="42">
        <v>4</v>
      </c>
      <c r="D359" s="41" t="s">
        <v>4782</v>
      </c>
      <c r="E359" s="41">
        <v>4.5</v>
      </c>
      <c r="F359" s="41" t="s">
        <v>5196</v>
      </c>
      <c r="G359" s="41"/>
      <c r="H359" s="41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1:19" ht="12.5" x14ac:dyDescent="0.25">
      <c r="A360" s="18" t="s">
        <v>2590</v>
      </c>
      <c r="B360" s="18" t="s">
        <v>2591</v>
      </c>
      <c r="C360" s="42">
        <v>4</v>
      </c>
      <c r="D360" s="41" t="s">
        <v>4782</v>
      </c>
      <c r="E360" s="41">
        <v>4.5</v>
      </c>
      <c r="F360" s="41" t="s">
        <v>5196</v>
      </c>
      <c r="G360" s="41"/>
      <c r="H360" s="41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1:19" ht="12.5" x14ac:dyDescent="0.25">
      <c r="A361" s="18" t="s">
        <v>4913</v>
      </c>
      <c r="B361" s="18" t="s">
        <v>2007</v>
      </c>
      <c r="C361" s="42">
        <v>4</v>
      </c>
      <c r="D361" s="30" t="s">
        <v>4782</v>
      </c>
      <c r="E361" s="41">
        <v>4.5</v>
      </c>
      <c r="F361" s="30" t="s">
        <v>5196</v>
      </c>
      <c r="G361" s="41"/>
      <c r="H361" s="41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1:19" ht="12.5" x14ac:dyDescent="0.25">
      <c r="A362" s="18" t="s">
        <v>4914</v>
      </c>
      <c r="B362" s="18" t="s">
        <v>2008</v>
      </c>
      <c r="C362" s="42">
        <v>4</v>
      </c>
      <c r="D362" s="30" t="s">
        <v>4782</v>
      </c>
      <c r="E362" s="41">
        <v>4.5</v>
      </c>
      <c r="F362" s="30" t="s">
        <v>5196</v>
      </c>
      <c r="G362" s="41"/>
      <c r="H362" s="41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1:19" ht="12.5" x14ac:dyDescent="0.25">
      <c r="A363" s="18" t="s">
        <v>4912</v>
      </c>
      <c r="B363" s="18" t="s">
        <v>2006</v>
      </c>
      <c r="C363" s="42">
        <v>4</v>
      </c>
      <c r="D363" s="30" t="s">
        <v>4782</v>
      </c>
      <c r="E363" s="41">
        <v>4.5</v>
      </c>
      <c r="F363" s="30" t="s">
        <v>5196</v>
      </c>
      <c r="G363" s="41"/>
      <c r="H363" s="41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1:19" ht="12.5" x14ac:dyDescent="0.25">
      <c r="A364" s="18" t="s">
        <v>2597</v>
      </c>
      <c r="B364" s="18" t="s">
        <v>2599</v>
      </c>
      <c r="C364" s="42">
        <v>4</v>
      </c>
      <c r="D364" s="41" t="s">
        <v>4782</v>
      </c>
      <c r="E364" s="41">
        <v>4.5</v>
      </c>
      <c r="F364" s="41" t="s">
        <v>5196</v>
      </c>
      <c r="G364" s="41"/>
      <c r="H364" s="41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1:19" ht="12.5" x14ac:dyDescent="0.25">
      <c r="A365" s="18" t="s">
        <v>2605</v>
      </c>
      <c r="B365" s="18" t="s">
        <v>2607</v>
      </c>
      <c r="C365" s="42">
        <v>4</v>
      </c>
      <c r="D365" s="41" t="s">
        <v>4782</v>
      </c>
      <c r="E365" s="41">
        <v>4.5</v>
      </c>
      <c r="F365" s="41" t="s">
        <v>5196</v>
      </c>
      <c r="G365" s="41"/>
      <c r="H365" s="41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1:19" ht="12.5" x14ac:dyDescent="0.25">
      <c r="A366" s="18" t="s">
        <v>2613</v>
      </c>
      <c r="B366" s="18" t="s">
        <v>2614</v>
      </c>
      <c r="C366" s="42">
        <v>4</v>
      </c>
      <c r="D366" s="41" t="s">
        <v>4782</v>
      </c>
      <c r="E366" s="41">
        <v>4.5</v>
      </c>
      <c r="F366" s="41" t="s">
        <v>5196</v>
      </c>
      <c r="G366" s="41"/>
      <c r="H366" s="41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1:19" ht="12.5" x14ac:dyDescent="0.25">
      <c r="A367" s="18" t="s">
        <v>2621</v>
      </c>
      <c r="B367" s="18" t="s">
        <v>2623</v>
      </c>
      <c r="C367" s="42">
        <v>4</v>
      </c>
      <c r="D367" s="41" t="s">
        <v>4782</v>
      </c>
      <c r="E367" s="41">
        <v>4.5</v>
      </c>
      <c r="F367" s="41" t="s">
        <v>5196</v>
      </c>
      <c r="G367" s="41"/>
      <c r="H367" s="41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1:19" ht="12.5" x14ac:dyDescent="0.25">
      <c r="A368" s="18" t="s">
        <v>4904</v>
      </c>
      <c r="B368" s="18" t="s">
        <v>1998</v>
      </c>
      <c r="C368" s="42">
        <v>4</v>
      </c>
      <c r="D368" s="30" t="s">
        <v>4782</v>
      </c>
      <c r="E368" s="41">
        <v>4.5</v>
      </c>
      <c r="F368" s="30" t="s">
        <v>5196</v>
      </c>
      <c r="G368" s="41"/>
      <c r="H368" s="41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ht="12.5" x14ac:dyDescent="0.25">
      <c r="A369" s="18" t="s">
        <v>4903</v>
      </c>
      <c r="B369" s="18" t="s">
        <v>1997</v>
      </c>
      <c r="C369" s="42">
        <v>4</v>
      </c>
      <c r="D369" s="30" t="s">
        <v>4782</v>
      </c>
      <c r="E369" s="41">
        <v>4.5</v>
      </c>
      <c r="F369" s="30" t="s">
        <v>5196</v>
      </c>
      <c r="G369" s="41"/>
      <c r="H369" s="41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1:19" ht="12.5" x14ac:dyDescent="0.25">
      <c r="A370" s="18" t="s">
        <v>4916</v>
      </c>
      <c r="B370" s="18" t="s">
        <v>2010</v>
      </c>
      <c r="C370" s="42">
        <v>4</v>
      </c>
      <c r="D370" s="30" t="s">
        <v>4782</v>
      </c>
      <c r="E370" s="41">
        <v>4.5</v>
      </c>
      <c r="F370" s="30" t="s">
        <v>5196</v>
      </c>
      <c r="G370" s="41"/>
      <c r="H370" s="41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1:19" ht="12.5" x14ac:dyDescent="0.25">
      <c r="A371" s="18" t="s">
        <v>4917</v>
      </c>
      <c r="B371" s="18" t="s">
        <v>2011</v>
      </c>
      <c r="C371" s="42">
        <v>4</v>
      </c>
      <c r="D371" s="30" t="s">
        <v>4782</v>
      </c>
      <c r="E371" s="41">
        <v>4.5</v>
      </c>
      <c r="F371" s="30" t="s">
        <v>5196</v>
      </c>
      <c r="G371" s="41"/>
      <c r="H371" s="41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1:19" ht="12.5" x14ac:dyDescent="0.25">
      <c r="A372" s="18" t="s">
        <v>4921</v>
      </c>
      <c r="B372" s="18" t="s">
        <v>2015</v>
      </c>
      <c r="C372" s="42">
        <v>4</v>
      </c>
      <c r="D372" s="30" t="s">
        <v>4782</v>
      </c>
      <c r="E372" s="41">
        <v>4.5</v>
      </c>
      <c r="F372" s="30" t="s">
        <v>5196</v>
      </c>
      <c r="G372" s="41"/>
      <c r="H372" s="41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1:19" ht="12.5" x14ac:dyDescent="0.25">
      <c r="A373" s="18" t="s">
        <v>2629</v>
      </c>
      <c r="B373" s="18" t="s">
        <v>2630</v>
      </c>
      <c r="C373" s="42">
        <v>4</v>
      </c>
      <c r="D373" s="41" t="s">
        <v>4782</v>
      </c>
      <c r="E373" s="41">
        <v>4.5</v>
      </c>
      <c r="F373" s="41" t="s">
        <v>5196</v>
      </c>
      <c r="G373" s="41"/>
      <c r="H373" s="41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1:19" ht="12.5" x14ac:dyDescent="0.25">
      <c r="A374" s="18" t="s">
        <v>4919</v>
      </c>
      <c r="B374" s="18" t="s">
        <v>2013</v>
      </c>
      <c r="C374" s="42">
        <v>4</v>
      </c>
      <c r="D374" s="30" t="s">
        <v>4782</v>
      </c>
      <c r="E374" s="41">
        <v>4.5</v>
      </c>
      <c r="F374" s="30" t="s">
        <v>5196</v>
      </c>
      <c r="G374" s="41"/>
      <c r="H374" s="41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1:19" ht="12.5" x14ac:dyDescent="0.25">
      <c r="A375" s="18" t="s">
        <v>2637</v>
      </c>
      <c r="B375" s="18" t="s">
        <v>2639</v>
      </c>
      <c r="C375" s="42">
        <v>4</v>
      </c>
      <c r="D375" s="41" t="s">
        <v>4782</v>
      </c>
      <c r="E375" s="41">
        <v>4.5</v>
      </c>
      <c r="F375" s="41" t="s">
        <v>5196</v>
      </c>
      <c r="G375" s="41"/>
      <c r="H375" s="41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1:19" ht="12.5" x14ac:dyDescent="0.25">
      <c r="A376" s="18" t="s">
        <v>2644</v>
      </c>
      <c r="B376" s="18" t="s">
        <v>2645</v>
      </c>
      <c r="C376" s="42">
        <v>4</v>
      </c>
      <c r="D376" s="41" t="s">
        <v>4782</v>
      </c>
      <c r="E376" s="41">
        <v>4.5</v>
      </c>
      <c r="F376" s="41" t="s">
        <v>5196</v>
      </c>
      <c r="G376" s="41"/>
      <c r="H376" s="41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1:19" ht="12.5" x14ac:dyDescent="0.25">
      <c r="A377" s="18" t="s">
        <v>4922</v>
      </c>
      <c r="B377" s="18" t="s">
        <v>2016</v>
      </c>
      <c r="C377" s="42">
        <v>4</v>
      </c>
      <c r="D377" s="30" t="s">
        <v>4782</v>
      </c>
      <c r="E377" s="41">
        <v>4.5</v>
      </c>
      <c r="F377" s="30" t="s">
        <v>5196</v>
      </c>
      <c r="G377" s="41"/>
      <c r="H377" s="41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1:19" ht="12.5" x14ac:dyDescent="0.25">
      <c r="A378" s="18" t="s">
        <v>2654</v>
      </c>
      <c r="B378" s="18" t="s">
        <v>2656</v>
      </c>
      <c r="C378" s="42">
        <v>4</v>
      </c>
      <c r="D378" s="41" t="s">
        <v>4782</v>
      </c>
      <c r="E378" s="41">
        <v>4.5</v>
      </c>
      <c r="F378" s="41" t="s">
        <v>5196</v>
      </c>
      <c r="G378" s="41"/>
      <c r="H378" s="41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1:19" ht="12.5" x14ac:dyDescent="0.25">
      <c r="A379" s="18" t="s">
        <v>4905</v>
      </c>
      <c r="B379" s="18" t="s">
        <v>1999</v>
      </c>
      <c r="C379" s="42">
        <v>4</v>
      </c>
      <c r="D379" s="30" t="s">
        <v>4782</v>
      </c>
      <c r="E379" s="41">
        <v>4.5</v>
      </c>
      <c r="F379" s="30" t="s">
        <v>5196</v>
      </c>
      <c r="G379" s="41"/>
      <c r="H379" s="41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1:19" ht="12.5" x14ac:dyDescent="0.25">
      <c r="A380" s="18" t="s">
        <v>4906</v>
      </c>
      <c r="B380" s="18" t="s">
        <v>2000</v>
      </c>
      <c r="C380" s="42">
        <v>4</v>
      </c>
      <c r="D380" s="30" t="s">
        <v>4782</v>
      </c>
      <c r="E380" s="41">
        <v>4.5</v>
      </c>
      <c r="F380" s="30" t="s">
        <v>5196</v>
      </c>
      <c r="G380" s="41"/>
      <c r="H380" s="41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1:19" ht="12.5" x14ac:dyDescent="0.25">
      <c r="A381" s="18" t="s">
        <v>2660</v>
      </c>
      <c r="B381" s="18" t="s">
        <v>2663</v>
      </c>
      <c r="C381" s="42">
        <v>4</v>
      </c>
      <c r="D381" s="41" t="s">
        <v>4782</v>
      </c>
      <c r="E381" s="41">
        <v>4.5</v>
      </c>
      <c r="F381" s="41" t="s">
        <v>5196</v>
      </c>
      <c r="G381" s="41"/>
      <c r="H381" s="41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1:19" ht="12.5" x14ac:dyDescent="0.25">
      <c r="A382" s="18" t="s">
        <v>4907</v>
      </c>
      <c r="B382" s="18" t="s">
        <v>2001</v>
      </c>
      <c r="C382" s="42">
        <v>4</v>
      </c>
      <c r="D382" s="30" t="s">
        <v>4782</v>
      </c>
      <c r="E382" s="41">
        <v>4.5</v>
      </c>
      <c r="F382" s="30" t="s">
        <v>5196</v>
      </c>
      <c r="G382" s="41"/>
      <c r="H382" s="41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1:19" ht="12.5" x14ac:dyDescent="0.25">
      <c r="A383" s="18" t="s">
        <v>4908</v>
      </c>
      <c r="B383" s="18" t="s">
        <v>2002</v>
      </c>
      <c r="C383" s="42">
        <v>4</v>
      </c>
      <c r="D383" s="30" t="s">
        <v>4782</v>
      </c>
      <c r="E383" s="41">
        <v>4.5</v>
      </c>
      <c r="F383" s="30" t="s">
        <v>5196</v>
      </c>
      <c r="G383" s="41"/>
      <c r="H383" s="41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1:19" ht="12.5" x14ac:dyDescent="0.25">
      <c r="A384" s="18" t="s">
        <v>4909</v>
      </c>
      <c r="B384" s="18" t="s">
        <v>2003</v>
      </c>
      <c r="C384" s="42">
        <v>4</v>
      </c>
      <c r="D384" s="30" t="s">
        <v>4782</v>
      </c>
      <c r="E384" s="41">
        <v>4.5</v>
      </c>
      <c r="F384" s="30" t="s">
        <v>5196</v>
      </c>
      <c r="G384" s="41"/>
      <c r="H384" s="41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1:19" ht="12.5" x14ac:dyDescent="0.25">
      <c r="A385" s="18" t="s">
        <v>4910</v>
      </c>
      <c r="B385" s="18" t="s">
        <v>2004</v>
      </c>
      <c r="C385" s="42">
        <v>4</v>
      </c>
      <c r="D385" s="30" t="s">
        <v>4782</v>
      </c>
      <c r="E385" s="41">
        <v>4.5</v>
      </c>
      <c r="F385" s="30" t="s">
        <v>5196</v>
      </c>
      <c r="G385" s="41"/>
      <c r="H385" s="41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ht="12.5" x14ac:dyDescent="0.25">
      <c r="A386" s="18" t="s">
        <v>4911</v>
      </c>
      <c r="B386" s="18" t="s">
        <v>2005</v>
      </c>
      <c r="C386" s="42">
        <v>4</v>
      </c>
      <c r="D386" s="30" t="s">
        <v>4782</v>
      </c>
      <c r="E386" s="41">
        <v>4.5</v>
      </c>
      <c r="F386" s="30" t="s">
        <v>5196</v>
      </c>
      <c r="G386" s="41"/>
      <c r="H386" s="41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1:19" ht="12.5" x14ac:dyDescent="0.25">
      <c r="A387" s="18" t="s">
        <v>2673</v>
      </c>
      <c r="B387" s="18" t="s">
        <v>2675</v>
      </c>
      <c r="C387" s="42">
        <v>4</v>
      </c>
      <c r="D387" s="41" t="s">
        <v>4782</v>
      </c>
      <c r="E387" s="41">
        <v>4.5</v>
      </c>
      <c r="F387" s="41" t="s">
        <v>5196</v>
      </c>
      <c r="G387" s="41"/>
      <c r="H387" s="41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1:19" ht="12.5" x14ac:dyDescent="0.25">
      <c r="A388" s="18" t="s">
        <v>2681</v>
      </c>
      <c r="B388" s="18" t="s">
        <v>2682</v>
      </c>
      <c r="C388" s="42">
        <v>4</v>
      </c>
      <c r="D388" s="41" t="s">
        <v>4782</v>
      </c>
      <c r="E388" s="41">
        <v>4.5</v>
      </c>
      <c r="F388" s="41" t="s">
        <v>5196</v>
      </c>
      <c r="G388" s="41"/>
      <c r="H388" s="41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1:19" ht="12.5" x14ac:dyDescent="0.25">
      <c r="A389" s="18" t="s">
        <v>2688</v>
      </c>
      <c r="B389" s="18" t="s">
        <v>2689</v>
      </c>
      <c r="C389" s="42">
        <v>4</v>
      </c>
      <c r="D389" s="41" t="s">
        <v>4782</v>
      </c>
      <c r="E389" s="41">
        <v>4.5</v>
      </c>
      <c r="F389" s="41" t="s">
        <v>5196</v>
      </c>
      <c r="G389" s="41"/>
      <c r="H389" s="41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1:19" ht="12.5" x14ac:dyDescent="0.25">
      <c r="A390" s="18" t="s">
        <v>4920</v>
      </c>
      <c r="B390" s="18" t="s">
        <v>2014</v>
      </c>
      <c r="C390" s="42">
        <v>4</v>
      </c>
      <c r="D390" s="30" t="s">
        <v>4782</v>
      </c>
      <c r="E390" s="41">
        <v>4.5</v>
      </c>
      <c r="F390" s="30" t="s">
        <v>5196</v>
      </c>
      <c r="G390" s="41"/>
      <c r="H390" s="41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1:19" ht="12.5" x14ac:dyDescent="0.25">
      <c r="A391" s="18" t="s">
        <v>2695</v>
      </c>
      <c r="B391" s="18" t="s">
        <v>2697</v>
      </c>
      <c r="C391" s="42">
        <v>4</v>
      </c>
      <c r="D391" s="41" t="s">
        <v>4782</v>
      </c>
      <c r="E391" s="41">
        <v>4.5</v>
      </c>
      <c r="F391" s="41" t="s">
        <v>5196</v>
      </c>
      <c r="G391" s="41"/>
      <c r="H391" s="41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1:19" ht="12.5" x14ac:dyDescent="0.25">
      <c r="A392" s="18" t="s">
        <v>2701</v>
      </c>
      <c r="B392" s="18" t="s">
        <v>2703</v>
      </c>
      <c r="C392" s="42">
        <v>4</v>
      </c>
      <c r="D392" s="41" t="s">
        <v>4782</v>
      </c>
      <c r="E392" s="41">
        <v>4.5</v>
      </c>
      <c r="F392" s="41" t="s">
        <v>5196</v>
      </c>
      <c r="G392" s="41"/>
      <c r="H392" s="41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1:19" ht="12.5" x14ac:dyDescent="0.25">
      <c r="A393" s="18" t="s">
        <v>2709</v>
      </c>
      <c r="B393" s="18" t="s">
        <v>2711</v>
      </c>
      <c r="C393" s="42">
        <v>4</v>
      </c>
      <c r="D393" s="41" t="s">
        <v>4782</v>
      </c>
      <c r="E393" s="41">
        <v>4.5</v>
      </c>
      <c r="F393" s="41" t="s">
        <v>5196</v>
      </c>
      <c r="G393" s="41"/>
      <c r="H393" s="41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1:19" ht="12.5" x14ac:dyDescent="0.25">
      <c r="A394" s="18" t="s">
        <v>2724</v>
      </c>
      <c r="B394" s="18" t="s">
        <v>2726</v>
      </c>
      <c r="C394" s="42">
        <v>4</v>
      </c>
      <c r="D394" s="41" t="s">
        <v>4782</v>
      </c>
      <c r="E394" s="41">
        <v>4.5</v>
      </c>
      <c r="F394" s="41" t="s">
        <v>5196</v>
      </c>
      <c r="G394" s="41"/>
      <c r="H394" s="41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1:19" ht="12.5" x14ac:dyDescent="0.25">
      <c r="A395" s="18" t="s">
        <v>2731</v>
      </c>
      <c r="B395" s="18" t="s">
        <v>2732</v>
      </c>
      <c r="C395" s="42">
        <v>4</v>
      </c>
      <c r="D395" s="41" t="s">
        <v>4782</v>
      </c>
      <c r="E395" s="41">
        <v>4.5</v>
      </c>
      <c r="F395" s="41" t="s">
        <v>5196</v>
      </c>
      <c r="G395" s="41"/>
      <c r="H395" s="41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1:19" ht="12.5" x14ac:dyDescent="0.25">
      <c r="A396" s="18" t="s">
        <v>2745</v>
      </c>
      <c r="B396" s="18" t="s">
        <v>2747</v>
      </c>
      <c r="C396" s="42">
        <v>4</v>
      </c>
      <c r="D396" s="41" t="s">
        <v>4782</v>
      </c>
      <c r="E396" s="41">
        <v>4.5</v>
      </c>
      <c r="F396" s="41" t="s">
        <v>5196</v>
      </c>
      <c r="G396" s="41"/>
      <c r="H396" s="41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1:19" ht="12.5" x14ac:dyDescent="0.25">
      <c r="A397" s="18" t="s">
        <v>2754</v>
      </c>
      <c r="B397" s="18" t="s">
        <v>2756</v>
      </c>
      <c r="C397" s="42">
        <v>4</v>
      </c>
      <c r="D397" s="41" t="s">
        <v>4782</v>
      </c>
      <c r="E397" s="41">
        <v>4.5</v>
      </c>
      <c r="F397" s="41" t="s">
        <v>5196</v>
      </c>
      <c r="G397" s="41"/>
      <c r="H397" s="41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1:19" ht="12.5" x14ac:dyDescent="0.25">
      <c r="A398" s="18" t="s">
        <v>2760</v>
      </c>
      <c r="B398" s="18" t="s">
        <v>2762</v>
      </c>
      <c r="C398" s="42">
        <v>4</v>
      </c>
      <c r="D398" s="41" t="s">
        <v>4782</v>
      </c>
      <c r="E398" s="41">
        <v>4.5</v>
      </c>
      <c r="F398" s="41" t="s">
        <v>5196</v>
      </c>
      <c r="G398" s="41"/>
      <c r="H398" s="41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1:19" ht="12.5" x14ac:dyDescent="0.25">
      <c r="A399" s="18" t="s">
        <v>2777</v>
      </c>
      <c r="B399" s="18" t="s">
        <v>2778</v>
      </c>
      <c r="C399" s="42">
        <v>4</v>
      </c>
      <c r="D399" s="41" t="s">
        <v>4782</v>
      </c>
      <c r="E399" s="41">
        <v>4.5</v>
      </c>
      <c r="F399" s="41" t="s">
        <v>5196</v>
      </c>
      <c r="G399" s="41"/>
      <c r="H399" s="41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19" ht="12.5" x14ac:dyDescent="0.25">
      <c r="A400" s="18" t="s">
        <v>3145</v>
      </c>
      <c r="B400" s="18" t="s">
        <v>3147</v>
      </c>
      <c r="C400" s="42">
        <v>4</v>
      </c>
      <c r="D400" s="41" t="s">
        <v>4782</v>
      </c>
      <c r="E400" s="41">
        <v>4.2</v>
      </c>
      <c r="F400" s="41" t="s">
        <v>5195</v>
      </c>
      <c r="G400" s="41"/>
      <c r="H400" s="41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1:19" ht="12.5" x14ac:dyDescent="0.25">
      <c r="A401" s="18" t="s">
        <v>3154</v>
      </c>
      <c r="B401" s="18" t="s">
        <v>3155</v>
      </c>
      <c r="C401" s="42">
        <v>4</v>
      </c>
      <c r="D401" s="41" t="s">
        <v>4782</v>
      </c>
      <c r="E401" s="41">
        <v>4.2</v>
      </c>
      <c r="F401" s="41" t="s">
        <v>5195</v>
      </c>
      <c r="G401" s="41"/>
      <c r="H401" s="41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1:19" ht="12.5" x14ac:dyDescent="0.25">
      <c r="A402" s="18" t="s">
        <v>3162</v>
      </c>
      <c r="B402" s="18" t="s">
        <v>3163</v>
      </c>
      <c r="C402" s="42">
        <v>4</v>
      </c>
      <c r="D402" s="41" t="s">
        <v>4782</v>
      </c>
      <c r="E402" s="41">
        <v>4.2</v>
      </c>
      <c r="F402" s="41" t="s">
        <v>5195</v>
      </c>
      <c r="G402" s="41"/>
      <c r="H402" s="41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1:19" ht="12.5" x14ac:dyDescent="0.25">
      <c r="A403" s="18" t="s">
        <v>3178</v>
      </c>
      <c r="B403" s="18" t="s">
        <v>3179</v>
      </c>
      <c r="C403" s="42">
        <v>4</v>
      </c>
      <c r="D403" s="41" t="s">
        <v>4782</v>
      </c>
      <c r="E403" s="41">
        <v>4.2</v>
      </c>
      <c r="F403" s="41" t="s">
        <v>5195</v>
      </c>
      <c r="G403" s="41"/>
      <c r="H403" s="41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1:19" ht="12.5" x14ac:dyDescent="0.25">
      <c r="A404" s="18" t="s">
        <v>3188</v>
      </c>
      <c r="B404" s="18" t="s">
        <v>3190</v>
      </c>
      <c r="C404" s="42">
        <v>4</v>
      </c>
      <c r="D404" s="41" t="s">
        <v>4782</v>
      </c>
      <c r="E404" s="41">
        <v>4.2</v>
      </c>
      <c r="F404" s="41" t="s">
        <v>5195</v>
      </c>
      <c r="G404" s="41"/>
      <c r="H404" s="41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1:19" ht="12.5" x14ac:dyDescent="0.25">
      <c r="A405" s="18" t="s">
        <v>3195</v>
      </c>
      <c r="B405" s="18" t="s">
        <v>3197</v>
      </c>
      <c r="C405" s="42">
        <v>4</v>
      </c>
      <c r="D405" s="41" t="s">
        <v>4782</v>
      </c>
      <c r="E405" s="41">
        <v>4.2</v>
      </c>
      <c r="F405" s="41" t="s">
        <v>5195</v>
      </c>
      <c r="G405" s="41"/>
      <c r="H405" s="41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1:19" ht="12.5" x14ac:dyDescent="0.25">
      <c r="A406" s="18" t="s">
        <v>3206</v>
      </c>
      <c r="B406" s="18" t="s">
        <v>3208</v>
      </c>
      <c r="C406" s="42">
        <v>4</v>
      </c>
      <c r="D406" s="41" t="s">
        <v>4782</v>
      </c>
      <c r="E406" s="41">
        <v>4.2</v>
      </c>
      <c r="F406" s="41" t="s">
        <v>5195</v>
      </c>
      <c r="G406" s="41"/>
      <c r="H406" s="41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1:19" ht="12.5" x14ac:dyDescent="0.25">
      <c r="A407" s="18" t="s">
        <v>3216</v>
      </c>
      <c r="B407" s="18" t="s">
        <v>3219</v>
      </c>
      <c r="C407" s="42">
        <v>4</v>
      </c>
      <c r="D407" s="41" t="s">
        <v>4782</v>
      </c>
      <c r="E407" s="41">
        <v>4.2</v>
      </c>
      <c r="F407" s="41" t="s">
        <v>5195</v>
      </c>
      <c r="G407" s="41"/>
      <c r="H407" s="41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1:19" ht="12.5" x14ac:dyDescent="0.25">
      <c r="A408" s="18" t="s">
        <v>3232</v>
      </c>
      <c r="B408" s="18" t="s">
        <v>3233</v>
      </c>
      <c r="C408" s="42">
        <v>4</v>
      </c>
      <c r="D408" s="41" t="s">
        <v>4782</v>
      </c>
      <c r="E408" s="41">
        <v>4.2</v>
      </c>
      <c r="F408" s="41" t="s">
        <v>5195</v>
      </c>
      <c r="G408" s="41"/>
      <c r="H408" s="41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1:19" ht="12.5" x14ac:dyDescent="0.25">
      <c r="A409" s="18" t="s">
        <v>3240</v>
      </c>
      <c r="B409" s="18" t="s">
        <v>3242</v>
      </c>
      <c r="C409" s="42">
        <v>4</v>
      </c>
      <c r="D409" s="41" t="s">
        <v>4782</v>
      </c>
      <c r="E409" s="41">
        <v>4.2</v>
      </c>
      <c r="F409" s="41" t="s">
        <v>5195</v>
      </c>
      <c r="G409" s="41"/>
      <c r="H409" s="41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1:19" ht="12.5" x14ac:dyDescent="0.25">
      <c r="A410" s="18" t="s">
        <v>3250</v>
      </c>
      <c r="B410" s="18" t="s">
        <v>3251</v>
      </c>
      <c r="C410" s="42">
        <v>4</v>
      </c>
      <c r="D410" s="41" t="s">
        <v>4782</v>
      </c>
      <c r="E410" s="41">
        <v>4.2</v>
      </c>
      <c r="F410" s="41" t="s">
        <v>5195</v>
      </c>
      <c r="G410" s="41"/>
      <c r="H410" s="41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1:19" ht="12.5" x14ac:dyDescent="0.25">
      <c r="A411" s="18" t="s">
        <v>3256</v>
      </c>
      <c r="B411" s="18" t="s">
        <v>3257</v>
      </c>
      <c r="C411" s="42">
        <v>4</v>
      </c>
      <c r="D411" s="41" t="s">
        <v>4782</v>
      </c>
      <c r="E411" s="41">
        <v>4.2</v>
      </c>
      <c r="F411" s="41" t="s">
        <v>5195</v>
      </c>
      <c r="G411" s="41"/>
      <c r="H411" s="41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1:19" ht="12.5" x14ac:dyDescent="0.25">
      <c r="A412" s="18" t="s">
        <v>3264</v>
      </c>
      <c r="B412" s="18" t="s">
        <v>3266</v>
      </c>
      <c r="C412" s="42">
        <v>4</v>
      </c>
      <c r="D412" s="41" t="s">
        <v>4782</v>
      </c>
      <c r="E412" s="41">
        <v>4.2</v>
      </c>
      <c r="F412" s="41" t="s">
        <v>5195</v>
      </c>
      <c r="G412" s="41"/>
      <c r="H412" s="41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1:19" ht="12.5" x14ac:dyDescent="0.25">
      <c r="A413" s="18" t="s">
        <v>3280</v>
      </c>
      <c r="B413" s="18" t="s">
        <v>3281</v>
      </c>
      <c r="C413" s="42">
        <v>4</v>
      </c>
      <c r="D413" s="41" t="s">
        <v>4782</v>
      </c>
      <c r="E413" s="41">
        <v>4.2</v>
      </c>
      <c r="F413" s="41" t="s">
        <v>5195</v>
      </c>
      <c r="G413" s="41"/>
      <c r="H413" s="41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1:19" ht="12.5" x14ac:dyDescent="0.25">
      <c r="A414" s="18" t="s">
        <v>3290</v>
      </c>
      <c r="B414" s="18" t="s">
        <v>3291</v>
      </c>
      <c r="C414" s="42">
        <v>4</v>
      </c>
      <c r="D414" s="41" t="s">
        <v>4782</v>
      </c>
      <c r="E414" s="41">
        <v>4.2</v>
      </c>
      <c r="F414" s="41" t="s">
        <v>5195</v>
      </c>
      <c r="G414" s="41"/>
      <c r="H414" s="41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1:19" ht="12.5" x14ac:dyDescent="0.25">
      <c r="A415" s="18" t="s">
        <v>3300</v>
      </c>
      <c r="B415" s="18" t="s">
        <v>3302</v>
      </c>
      <c r="C415" s="42">
        <v>4</v>
      </c>
      <c r="D415" s="41" t="s">
        <v>4782</v>
      </c>
      <c r="E415" s="41">
        <v>4.2</v>
      </c>
      <c r="F415" s="41" t="s">
        <v>5195</v>
      </c>
      <c r="G415" s="41"/>
      <c r="H415" s="41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1:19" ht="12.5" x14ac:dyDescent="0.25">
      <c r="A416" s="18" t="s">
        <v>3306</v>
      </c>
      <c r="B416" s="18" t="s">
        <v>3307</v>
      </c>
      <c r="C416" s="42">
        <v>4</v>
      </c>
      <c r="D416" s="41" t="s">
        <v>4782</v>
      </c>
      <c r="E416" s="41">
        <v>4.2</v>
      </c>
      <c r="F416" s="41" t="s">
        <v>5195</v>
      </c>
      <c r="G416" s="41"/>
      <c r="H416" s="41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1:19" ht="12.5" x14ac:dyDescent="0.25">
      <c r="A417" s="18" t="s">
        <v>3308</v>
      </c>
      <c r="B417" s="18" t="s">
        <v>3309</v>
      </c>
      <c r="C417" s="42">
        <v>4</v>
      </c>
      <c r="D417" s="41" t="s">
        <v>4782</v>
      </c>
      <c r="E417" s="41">
        <v>4.2</v>
      </c>
      <c r="F417" s="41" t="s">
        <v>5195</v>
      </c>
      <c r="G417" s="41"/>
      <c r="H417" s="41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1:19" ht="12.5" x14ac:dyDescent="0.25">
      <c r="A418" s="18" t="s">
        <v>3312</v>
      </c>
      <c r="B418" s="18" t="s">
        <v>3313</v>
      </c>
      <c r="C418" s="42">
        <v>4</v>
      </c>
      <c r="D418" s="41" t="s">
        <v>4782</v>
      </c>
      <c r="E418" s="41">
        <v>4.2</v>
      </c>
      <c r="F418" s="41" t="s">
        <v>5195</v>
      </c>
      <c r="G418" s="41"/>
      <c r="H418" s="41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1:19" ht="12.5" x14ac:dyDescent="0.25">
      <c r="A419" s="18" t="s">
        <v>3316</v>
      </c>
      <c r="B419" s="18" t="s">
        <v>3317</v>
      </c>
      <c r="C419" s="42">
        <v>4</v>
      </c>
      <c r="D419" s="41" t="s">
        <v>4782</v>
      </c>
      <c r="E419" s="41">
        <v>4.2</v>
      </c>
      <c r="F419" s="41" t="s">
        <v>5195</v>
      </c>
      <c r="G419" s="41"/>
      <c r="H419" s="41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1:19" ht="12.5" x14ac:dyDescent="0.25">
      <c r="A420" s="18" t="s">
        <v>3319</v>
      </c>
      <c r="B420" s="18" t="s">
        <v>3320</v>
      </c>
      <c r="C420" s="42">
        <v>4</v>
      </c>
      <c r="D420" s="41" t="s">
        <v>4782</v>
      </c>
      <c r="E420" s="41">
        <v>4.2</v>
      </c>
      <c r="F420" s="41" t="s">
        <v>5195</v>
      </c>
      <c r="G420" s="41"/>
      <c r="H420" s="41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1:19" ht="12.5" x14ac:dyDescent="0.25">
      <c r="A421" s="18" t="s">
        <v>3323</v>
      </c>
      <c r="B421" s="18" t="s">
        <v>3324</v>
      </c>
      <c r="C421" s="42">
        <v>4</v>
      </c>
      <c r="D421" s="41" t="s">
        <v>4782</v>
      </c>
      <c r="E421" s="41">
        <v>4.2</v>
      </c>
      <c r="F421" s="41" t="s">
        <v>5195</v>
      </c>
      <c r="G421" s="41"/>
      <c r="H421" s="41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1:19" ht="12.5" x14ac:dyDescent="0.25">
      <c r="A422" s="18" t="s">
        <v>3326</v>
      </c>
      <c r="B422" s="18" t="s">
        <v>3328</v>
      </c>
      <c r="C422" s="42">
        <v>4</v>
      </c>
      <c r="D422" s="41" t="s">
        <v>4782</v>
      </c>
      <c r="E422" s="41">
        <v>4.2</v>
      </c>
      <c r="F422" s="41" t="s">
        <v>5195</v>
      </c>
      <c r="G422" s="41"/>
      <c r="H422" s="41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1:19" ht="12.5" x14ac:dyDescent="0.25">
      <c r="A423" s="18" t="s">
        <v>3329</v>
      </c>
      <c r="B423" s="18" t="s">
        <v>3331</v>
      </c>
      <c r="C423" s="42">
        <v>4</v>
      </c>
      <c r="D423" s="41" t="s">
        <v>4782</v>
      </c>
      <c r="E423" s="41">
        <v>4.2</v>
      </c>
      <c r="F423" s="41" t="s">
        <v>5195</v>
      </c>
      <c r="G423" s="41"/>
      <c r="H423" s="41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1:19" ht="12.5" x14ac:dyDescent="0.25">
      <c r="A424" s="18" t="s">
        <v>3333</v>
      </c>
      <c r="B424" s="18" t="s">
        <v>3334</v>
      </c>
      <c r="C424" s="42">
        <v>4</v>
      </c>
      <c r="D424" s="41" t="s">
        <v>4782</v>
      </c>
      <c r="E424" s="41">
        <v>4.2</v>
      </c>
      <c r="F424" s="41" t="s">
        <v>5195</v>
      </c>
      <c r="G424" s="41"/>
      <c r="H424" s="41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1:19" ht="12.5" x14ac:dyDescent="0.25">
      <c r="A425" s="18" t="s">
        <v>3337</v>
      </c>
      <c r="B425" s="18" t="s">
        <v>3338</v>
      </c>
      <c r="C425" s="42">
        <v>4</v>
      </c>
      <c r="D425" s="41" t="s">
        <v>4782</v>
      </c>
      <c r="E425" s="41">
        <v>4.2</v>
      </c>
      <c r="F425" s="41" t="s">
        <v>5195</v>
      </c>
      <c r="G425" s="41"/>
      <c r="H425" s="41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1:19" ht="12.5" x14ac:dyDescent="0.25">
      <c r="A426" s="18" t="s">
        <v>3341</v>
      </c>
      <c r="B426" s="18" t="s">
        <v>3342</v>
      </c>
      <c r="C426" s="42">
        <v>4</v>
      </c>
      <c r="D426" s="41" t="s">
        <v>4782</v>
      </c>
      <c r="E426" s="41">
        <v>4.2</v>
      </c>
      <c r="F426" s="41" t="s">
        <v>5195</v>
      </c>
      <c r="G426" s="41"/>
      <c r="H426" s="41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1:19" ht="12.5" x14ac:dyDescent="0.25">
      <c r="A427" s="18" t="s">
        <v>3345</v>
      </c>
      <c r="B427" s="18" t="s">
        <v>3346</v>
      </c>
      <c r="C427" s="42">
        <v>4</v>
      </c>
      <c r="D427" s="41" t="s">
        <v>4782</v>
      </c>
      <c r="E427" s="41">
        <v>4.2</v>
      </c>
      <c r="F427" s="41" t="s">
        <v>5195</v>
      </c>
      <c r="G427" s="41"/>
      <c r="H427" s="41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1:19" ht="12.5" x14ac:dyDescent="0.25">
      <c r="A428" s="18" t="s">
        <v>3351</v>
      </c>
      <c r="B428" s="18" t="s">
        <v>3352</v>
      </c>
      <c r="C428" s="42">
        <v>4</v>
      </c>
      <c r="D428" s="41" t="s">
        <v>4782</v>
      </c>
      <c r="E428" s="41">
        <v>4.2</v>
      </c>
      <c r="F428" s="41" t="s">
        <v>5195</v>
      </c>
      <c r="G428" s="41"/>
      <c r="H428" s="41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1:19" ht="12.5" x14ac:dyDescent="0.25">
      <c r="A429" s="18" t="s">
        <v>3355</v>
      </c>
      <c r="B429" s="18" t="s">
        <v>3356</v>
      </c>
      <c r="C429" s="42">
        <v>4</v>
      </c>
      <c r="D429" s="41" t="s">
        <v>4782</v>
      </c>
      <c r="E429" s="41">
        <v>4.2</v>
      </c>
      <c r="F429" s="41" t="s">
        <v>5195</v>
      </c>
      <c r="G429" s="41"/>
      <c r="H429" s="41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1:19" ht="12.5" x14ac:dyDescent="0.25">
      <c r="A430" s="18" t="s">
        <v>3359</v>
      </c>
      <c r="B430" s="18" t="s">
        <v>3361</v>
      </c>
      <c r="C430" s="42">
        <v>4</v>
      </c>
      <c r="D430" s="41" t="s">
        <v>4782</v>
      </c>
      <c r="E430" s="41">
        <v>4.2</v>
      </c>
      <c r="F430" s="41" t="s">
        <v>5195</v>
      </c>
      <c r="G430" s="41"/>
      <c r="H430" s="41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1:19" ht="12.5" x14ac:dyDescent="0.25">
      <c r="A431" s="18" t="s">
        <v>3363</v>
      </c>
      <c r="B431" s="18" t="s">
        <v>3365</v>
      </c>
      <c r="C431" s="42">
        <v>4</v>
      </c>
      <c r="D431" s="41" t="s">
        <v>4782</v>
      </c>
      <c r="E431" s="41">
        <v>4.2</v>
      </c>
      <c r="F431" s="41" t="s">
        <v>5195</v>
      </c>
      <c r="G431" s="41"/>
      <c r="H431" s="41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1:19" ht="12.5" x14ac:dyDescent="0.25">
      <c r="A432" s="18" t="s">
        <v>3367</v>
      </c>
      <c r="B432" s="18" t="s">
        <v>3368</v>
      </c>
      <c r="C432" s="42">
        <v>4</v>
      </c>
      <c r="D432" s="41" t="s">
        <v>4782</v>
      </c>
      <c r="E432" s="41">
        <v>4.2</v>
      </c>
      <c r="F432" s="41" t="s">
        <v>5195</v>
      </c>
      <c r="G432" s="41"/>
      <c r="H432" s="41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1:19" ht="12.5" x14ac:dyDescent="0.25">
      <c r="A433" s="18" t="s">
        <v>3371</v>
      </c>
      <c r="B433" s="18" t="s">
        <v>3372</v>
      </c>
      <c r="C433" s="42">
        <v>4</v>
      </c>
      <c r="D433" s="41" t="s">
        <v>4782</v>
      </c>
      <c r="E433" s="41">
        <v>4.2</v>
      </c>
      <c r="F433" s="41" t="s">
        <v>5195</v>
      </c>
      <c r="G433" s="41"/>
      <c r="H433" s="41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1:19" ht="12.5" x14ac:dyDescent="0.25">
      <c r="A434" s="18" t="s">
        <v>3373</v>
      </c>
      <c r="B434" s="18" t="s">
        <v>3374</v>
      </c>
      <c r="C434" s="42">
        <v>4</v>
      </c>
      <c r="D434" s="41" t="s">
        <v>4782</v>
      </c>
      <c r="E434" s="41">
        <v>4.2</v>
      </c>
      <c r="F434" s="41" t="s">
        <v>5195</v>
      </c>
      <c r="G434" s="41"/>
      <c r="H434" s="41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1:19" ht="12.5" x14ac:dyDescent="0.25">
      <c r="A435" s="18" t="s">
        <v>3379</v>
      </c>
      <c r="B435" s="18" t="s">
        <v>3380</v>
      </c>
      <c r="C435" s="42">
        <v>4</v>
      </c>
      <c r="D435" s="41" t="s">
        <v>4782</v>
      </c>
      <c r="E435" s="41">
        <v>4.2</v>
      </c>
      <c r="F435" s="41" t="s">
        <v>5195</v>
      </c>
      <c r="G435" s="41"/>
      <c r="H435" s="41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1:19" ht="12.5" x14ac:dyDescent="0.25">
      <c r="A436" s="18" t="s">
        <v>3383</v>
      </c>
      <c r="B436" s="18" t="s">
        <v>3384</v>
      </c>
      <c r="C436" s="42">
        <v>4</v>
      </c>
      <c r="D436" s="41" t="s">
        <v>4782</v>
      </c>
      <c r="E436" s="41">
        <v>4.2</v>
      </c>
      <c r="F436" s="41" t="s">
        <v>5195</v>
      </c>
      <c r="G436" s="41"/>
      <c r="H436" s="41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1:19" ht="12.5" x14ac:dyDescent="0.25">
      <c r="A437" s="18" t="s">
        <v>3387</v>
      </c>
      <c r="B437" s="18" t="s">
        <v>3388</v>
      </c>
      <c r="C437" s="42">
        <v>4</v>
      </c>
      <c r="D437" s="41" t="s">
        <v>4782</v>
      </c>
      <c r="E437" s="41">
        <v>4.2</v>
      </c>
      <c r="F437" s="41" t="s">
        <v>5195</v>
      </c>
      <c r="G437" s="41"/>
      <c r="H437" s="41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1:19" ht="12.5" x14ac:dyDescent="0.25">
      <c r="A438" s="18" t="s">
        <v>3391</v>
      </c>
      <c r="B438" s="18" t="s">
        <v>3392</v>
      </c>
      <c r="C438" s="42">
        <v>4</v>
      </c>
      <c r="D438" s="41" t="s">
        <v>4782</v>
      </c>
      <c r="E438" s="41">
        <v>4.2</v>
      </c>
      <c r="F438" s="41" t="s">
        <v>5195</v>
      </c>
      <c r="G438" s="41"/>
      <c r="H438" s="41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1:19" ht="12.5" x14ac:dyDescent="0.25">
      <c r="A439" s="18" t="s">
        <v>3395</v>
      </c>
      <c r="B439" s="18" t="s">
        <v>3396</v>
      </c>
      <c r="C439" s="42">
        <v>4</v>
      </c>
      <c r="D439" s="41" t="s">
        <v>4782</v>
      </c>
      <c r="E439" s="41">
        <v>4.2</v>
      </c>
      <c r="F439" s="41" t="s">
        <v>5195</v>
      </c>
      <c r="G439" s="41"/>
      <c r="H439" s="41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1:19" ht="12.5" x14ac:dyDescent="0.25">
      <c r="A440" s="18" t="s">
        <v>3399</v>
      </c>
      <c r="B440" s="18" t="s">
        <v>3401</v>
      </c>
      <c r="C440" s="42">
        <v>4</v>
      </c>
      <c r="D440" s="41" t="s">
        <v>4782</v>
      </c>
      <c r="E440" s="41">
        <v>4.2</v>
      </c>
      <c r="F440" s="41" t="s">
        <v>5195</v>
      </c>
      <c r="G440" s="41"/>
      <c r="H440" s="41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1:19" ht="12.5" x14ac:dyDescent="0.25">
      <c r="A441" s="18" t="s">
        <v>3403</v>
      </c>
      <c r="B441" s="18" t="s">
        <v>3405</v>
      </c>
      <c r="C441" s="42">
        <v>4</v>
      </c>
      <c r="D441" s="41" t="s">
        <v>4782</v>
      </c>
      <c r="E441" s="41">
        <v>4.2</v>
      </c>
      <c r="F441" s="41" t="s">
        <v>5195</v>
      </c>
      <c r="G441" s="41"/>
      <c r="H441" s="41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1:19" ht="12.5" x14ac:dyDescent="0.25">
      <c r="A442" s="18" t="s">
        <v>3407</v>
      </c>
      <c r="B442" s="18" t="s">
        <v>3408</v>
      </c>
      <c r="C442" s="42">
        <v>4</v>
      </c>
      <c r="D442" s="41" t="s">
        <v>4782</v>
      </c>
      <c r="E442" s="41">
        <v>4.2</v>
      </c>
      <c r="F442" s="41" t="s">
        <v>5195</v>
      </c>
      <c r="G442" s="41"/>
      <c r="H442" s="41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1:19" ht="12.5" x14ac:dyDescent="0.25">
      <c r="A443" s="18" t="s">
        <v>3411</v>
      </c>
      <c r="B443" s="18" t="s">
        <v>3412</v>
      </c>
      <c r="C443" s="42">
        <v>4</v>
      </c>
      <c r="D443" s="41" t="s">
        <v>4782</v>
      </c>
      <c r="E443" s="41">
        <v>4.2</v>
      </c>
      <c r="F443" s="41" t="s">
        <v>5195</v>
      </c>
      <c r="G443" s="41"/>
      <c r="H443" s="41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1:19" ht="12.5" x14ac:dyDescent="0.25">
      <c r="A444" s="18" t="s">
        <v>4897</v>
      </c>
      <c r="B444" s="18" t="s">
        <v>1822</v>
      </c>
      <c r="C444" s="42">
        <v>4</v>
      </c>
      <c r="D444" s="30" t="s">
        <v>4782</v>
      </c>
      <c r="E444" s="41">
        <v>4.2</v>
      </c>
      <c r="F444" s="30" t="s">
        <v>5195</v>
      </c>
      <c r="G444" s="41"/>
      <c r="H444" s="41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1:19" ht="12.5" x14ac:dyDescent="0.25">
      <c r="A445" s="18" t="s">
        <v>4898</v>
      </c>
      <c r="B445" s="18" t="s">
        <v>1823</v>
      </c>
      <c r="C445" s="42">
        <v>4</v>
      </c>
      <c r="D445" s="30" t="s">
        <v>4782</v>
      </c>
      <c r="E445" s="41">
        <v>4.2</v>
      </c>
      <c r="F445" s="30" t="s">
        <v>5195</v>
      </c>
      <c r="G445" s="41"/>
      <c r="H445" s="41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1:19" ht="12.5" x14ac:dyDescent="0.25">
      <c r="A446" s="18" t="s">
        <v>3415</v>
      </c>
      <c r="B446" s="18" t="s">
        <v>3416</v>
      </c>
      <c r="C446" s="42">
        <v>4</v>
      </c>
      <c r="D446" s="41" t="s">
        <v>4782</v>
      </c>
      <c r="E446" s="41">
        <v>4.2</v>
      </c>
      <c r="F446" s="41" t="s">
        <v>5195</v>
      </c>
      <c r="G446" s="41"/>
      <c r="H446" s="41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1:19" ht="12.5" x14ac:dyDescent="0.25">
      <c r="A447" s="18" t="s">
        <v>3419</v>
      </c>
      <c r="B447" s="18" t="s">
        <v>3420</v>
      </c>
      <c r="C447" s="42">
        <v>4</v>
      </c>
      <c r="D447" s="41" t="s">
        <v>4782</v>
      </c>
      <c r="E447" s="41">
        <v>4.2</v>
      </c>
      <c r="F447" s="41" t="s">
        <v>5195</v>
      </c>
      <c r="G447" s="41"/>
      <c r="H447" s="41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1:19" ht="12.5" x14ac:dyDescent="0.25">
      <c r="A448" s="18" t="s">
        <v>3423</v>
      </c>
      <c r="B448" s="18" t="s">
        <v>3424</v>
      </c>
      <c r="C448" s="42">
        <v>4</v>
      </c>
      <c r="D448" s="41" t="s">
        <v>4782</v>
      </c>
      <c r="E448" s="41">
        <v>4.2</v>
      </c>
      <c r="F448" s="41" t="s">
        <v>5195</v>
      </c>
      <c r="G448" s="41"/>
      <c r="H448" s="41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1:19" ht="12.5" x14ac:dyDescent="0.25">
      <c r="A449" s="18" t="s">
        <v>3427</v>
      </c>
      <c r="B449" s="18" t="s">
        <v>3428</v>
      </c>
      <c r="C449" s="42">
        <v>4</v>
      </c>
      <c r="D449" s="41" t="s">
        <v>4782</v>
      </c>
      <c r="E449" s="41">
        <v>4.2</v>
      </c>
      <c r="F449" s="41" t="s">
        <v>5195</v>
      </c>
      <c r="G449" s="41"/>
      <c r="H449" s="41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 ht="12.5" x14ac:dyDescent="0.25">
      <c r="A450" s="18" t="s">
        <v>3431</v>
      </c>
      <c r="B450" s="18" t="s">
        <v>3432</v>
      </c>
      <c r="C450" s="42">
        <v>4</v>
      </c>
      <c r="D450" s="41" t="s">
        <v>4782</v>
      </c>
      <c r="E450" s="41">
        <v>4.2</v>
      </c>
      <c r="F450" s="41" t="s">
        <v>5195</v>
      </c>
      <c r="G450" s="41"/>
      <c r="H450" s="41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 ht="12.5" x14ac:dyDescent="0.25">
      <c r="A451" s="18" t="s">
        <v>3435</v>
      </c>
      <c r="B451" s="18" t="s">
        <v>3436</v>
      </c>
      <c r="C451" s="42">
        <v>4</v>
      </c>
      <c r="D451" s="41" t="s">
        <v>4782</v>
      </c>
      <c r="E451" s="41">
        <v>4.2</v>
      </c>
      <c r="F451" s="41" t="s">
        <v>5195</v>
      </c>
      <c r="G451" s="41"/>
      <c r="H451" s="41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 ht="12.5" x14ac:dyDescent="0.25">
      <c r="A452" s="18" t="s">
        <v>4895</v>
      </c>
      <c r="B452" s="18" t="s">
        <v>1820</v>
      </c>
      <c r="C452" s="42">
        <v>4</v>
      </c>
      <c r="D452" s="30" t="s">
        <v>4782</v>
      </c>
      <c r="E452" s="41">
        <v>4.2</v>
      </c>
      <c r="F452" s="30" t="s">
        <v>5195</v>
      </c>
      <c r="G452" s="41"/>
      <c r="H452" s="41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 ht="12.5" x14ac:dyDescent="0.25">
      <c r="A453" s="18" t="s">
        <v>3439</v>
      </c>
      <c r="B453" s="18" t="s">
        <v>3440</v>
      </c>
      <c r="C453" s="42">
        <v>4</v>
      </c>
      <c r="D453" s="41" t="s">
        <v>4782</v>
      </c>
      <c r="E453" s="41">
        <v>4.2</v>
      </c>
      <c r="F453" s="41" t="s">
        <v>5195</v>
      </c>
      <c r="G453" s="41"/>
      <c r="H453" s="41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 ht="12.5" x14ac:dyDescent="0.25">
      <c r="A454" s="18" t="s">
        <v>3443</v>
      </c>
      <c r="B454" s="18" t="s">
        <v>3444</v>
      </c>
      <c r="C454" s="42">
        <v>4</v>
      </c>
      <c r="D454" s="41" t="s">
        <v>4782</v>
      </c>
      <c r="E454" s="41">
        <v>4.2</v>
      </c>
      <c r="F454" s="41" t="s">
        <v>5195</v>
      </c>
      <c r="G454" s="41"/>
      <c r="H454" s="41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 ht="12.5" x14ac:dyDescent="0.25">
      <c r="A455" s="18" t="s">
        <v>3445</v>
      </c>
      <c r="B455" s="18" t="s">
        <v>3446</v>
      </c>
      <c r="C455" s="42">
        <v>4</v>
      </c>
      <c r="D455" s="41" t="s">
        <v>4782</v>
      </c>
      <c r="E455" s="41">
        <v>4.2</v>
      </c>
      <c r="F455" s="41" t="s">
        <v>5195</v>
      </c>
      <c r="G455" s="41"/>
      <c r="H455" s="41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 ht="12.5" x14ac:dyDescent="0.25">
      <c r="A456" s="18" t="s">
        <v>4896</v>
      </c>
      <c r="B456" s="18" t="s">
        <v>1821</v>
      </c>
      <c r="C456" s="42">
        <v>4</v>
      </c>
      <c r="D456" s="30" t="s">
        <v>4782</v>
      </c>
      <c r="E456" s="41">
        <v>4.2</v>
      </c>
      <c r="F456" s="30" t="s">
        <v>5195</v>
      </c>
      <c r="G456" s="41"/>
      <c r="H456" s="41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 ht="12.5" x14ac:dyDescent="0.25">
      <c r="A457" s="18" t="s">
        <v>3451</v>
      </c>
      <c r="B457" s="18" t="s">
        <v>3452</v>
      </c>
      <c r="C457" s="42">
        <v>4</v>
      </c>
      <c r="D457" s="41" t="s">
        <v>4782</v>
      </c>
      <c r="E457" s="41">
        <v>4.2</v>
      </c>
      <c r="F457" s="41" t="s">
        <v>5195</v>
      </c>
      <c r="G457" s="41"/>
      <c r="H457" s="41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 ht="12.5" x14ac:dyDescent="0.25">
      <c r="A458" s="18" t="s">
        <v>3455</v>
      </c>
      <c r="B458" s="18" t="s">
        <v>3456</v>
      </c>
      <c r="C458" s="42">
        <v>4</v>
      </c>
      <c r="D458" s="41" t="s">
        <v>4782</v>
      </c>
      <c r="E458" s="41">
        <v>4.2</v>
      </c>
      <c r="F458" s="41" t="s">
        <v>5195</v>
      </c>
      <c r="G458" s="41"/>
      <c r="H458" s="41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 ht="12.5" x14ac:dyDescent="0.25">
      <c r="A459" s="18" t="s">
        <v>3459</v>
      </c>
      <c r="B459" s="18" t="s">
        <v>3460</v>
      </c>
      <c r="C459" s="42">
        <v>4</v>
      </c>
      <c r="D459" s="41" t="s">
        <v>4782</v>
      </c>
      <c r="E459" s="41">
        <v>4.2</v>
      </c>
      <c r="F459" s="41" t="s">
        <v>5195</v>
      </c>
      <c r="G459" s="41"/>
      <c r="H459" s="41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 ht="12.5" x14ac:dyDescent="0.25">
      <c r="A460" s="18" t="s">
        <v>3462</v>
      </c>
      <c r="B460" s="18" t="s">
        <v>3463</v>
      </c>
      <c r="C460" s="42">
        <v>4</v>
      </c>
      <c r="D460" s="41" t="s">
        <v>4782</v>
      </c>
      <c r="E460" s="41">
        <v>4.2</v>
      </c>
      <c r="F460" s="41" t="s">
        <v>5195</v>
      </c>
      <c r="G460" s="41"/>
      <c r="H460" s="41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 ht="12.5" x14ac:dyDescent="0.25">
      <c r="A461" s="18" t="s">
        <v>3465</v>
      </c>
      <c r="B461" s="18" t="s">
        <v>3466</v>
      </c>
      <c r="C461" s="42">
        <v>4</v>
      </c>
      <c r="D461" s="41" t="s">
        <v>4782</v>
      </c>
      <c r="E461" s="41">
        <v>4.2</v>
      </c>
      <c r="F461" s="41" t="s">
        <v>5195</v>
      </c>
      <c r="G461" s="41"/>
      <c r="H461" s="41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 ht="12.5" x14ac:dyDescent="0.25">
      <c r="A462" s="18" t="s">
        <v>3468</v>
      </c>
      <c r="B462" s="18" t="s">
        <v>3469</v>
      </c>
      <c r="C462" s="42">
        <v>4</v>
      </c>
      <c r="D462" s="41" t="s">
        <v>4782</v>
      </c>
      <c r="E462" s="41">
        <v>4.2</v>
      </c>
      <c r="F462" s="41" t="s">
        <v>5195</v>
      </c>
      <c r="G462" s="41"/>
      <c r="H462" s="41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 ht="12.5" x14ac:dyDescent="0.25">
      <c r="A463" s="18" t="s">
        <v>3471</v>
      </c>
      <c r="B463" s="18" t="s">
        <v>3472</v>
      </c>
      <c r="C463" s="42">
        <v>4</v>
      </c>
      <c r="D463" s="41" t="s">
        <v>4782</v>
      </c>
      <c r="E463" s="41">
        <v>4.2</v>
      </c>
      <c r="F463" s="41" t="s">
        <v>5195</v>
      </c>
      <c r="G463" s="41"/>
      <c r="H463" s="41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 ht="12.5" x14ac:dyDescent="0.25">
      <c r="A464" s="18" t="s">
        <v>3474</v>
      </c>
      <c r="B464" s="18" t="s">
        <v>3475</v>
      </c>
      <c r="C464" s="42">
        <v>4</v>
      </c>
      <c r="D464" s="41" t="s">
        <v>4782</v>
      </c>
      <c r="E464" s="41">
        <v>4.2</v>
      </c>
      <c r="F464" s="41" t="s">
        <v>5195</v>
      </c>
      <c r="G464" s="41"/>
      <c r="H464" s="41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19" ht="12.5" x14ac:dyDescent="0.25">
      <c r="A465" s="18" t="s">
        <v>3477</v>
      </c>
      <c r="B465" s="18" t="s">
        <v>3478</v>
      </c>
      <c r="C465" s="42">
        <v>4</v>
      </c>
      <c r="D465" s="41" t="s">
        <v>4782</v>
      </c>
      <c r="E465" s="41">
        <v>4.2</v>
      </c>
      <c r="F465" s="41" t="s">
        <v>5195</v>
      </c>
      <c r="G465" s="41"/>
      <c r="H465" s="41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1:19" ht="12.5" x14ac:dyDescent="0.25">
      <c r="A466" s="18" t="s">
        <v>3480</v>
      </c>
      <c r="B466" s="18" t="s">
        <v>3481</v>
      </c>
      <c r="C466" s="42">
        <v>4</v>
      </c>
      <c r="D466" s="41" t="s">
        <v>4782</v>
      </c>
      <c r="E466" s="41">
        <v>4.2</v>
      </c>
      <c r="F466" s="41" t="s">
        <v>5195</v>
      </c>
      <c r="G466" s="41"/>
      <c r="H466" s="41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1:19" ht="12.5" x14ac:dyDescent="0.25">
      <c r="A467" s="18" t="s">
        <v>3483</v>
      </c>
      <c r="B467" s="18" t="s">
        <v>3484</v>
      </c>
      <c r="C467" s="42">
        <v>4</v>
      </c>
      <c r="D467" s="41" t="s">
        <v>4782</v>
      </c>
      <c r="E467" s="41">
        <v>4.2</v>
      </c>
      <c r="F467" s="41" t="s">
        <v>5195</v>
      </c>
      <c r="G467" s="41"/>
      <c r="H467" s="41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1:19" ht="12.5" x14ac:dyDescent="0.25">
      <c r="A468" s="18" t="s">
        <v>3486</v>
      </c>
      <c r="B468" s="18" t="s">
        <v>3487</v>
      </c>
      <c r="C468" s="42">
        <v>4</v>
      </c>
      <c r="D468" s="41" t="s">
        <v>4782</v>
      </c>
      <c r="E468" s="41">
        <v>4.2</v>
      </c>
      <c r="F468" s="41" t="s">
        <v>5195</v>
      </c>
      <c r="G468" s="41"/>
      <c r="H468" s="41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1:19" ht="12.5" x14ac:dyDescent="0.25">
      <c r="A469" s="18" t="s">
        <v>3489</v>
      </c>
      <c r="B469" s="18" t="s">
        <v>3491</v>
      </c>
      <c r="C469" s="42">
        <v>4</v>
      </c>
      <c r="D469" s="41" t="s">
        <v>4782</v>
      </c>
      <c r="E469" s="41">
        <v>4.2</v>
      </c>
      <c r="F469" s="41" t="s">
        <v>5195</v>
      </c>
      <c r="G469" s="41"/>
      <c r="H469" s="41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1:19" ht="12.5" x14ac:dyDescent="0.25">
      <c r="A470" s="18" t="s">
        <v>3493</v>
      </c>
      <c r="B470" s="18" t="s">
        <v>3494</v>
      </c>
      <c r="C470" s="42">
        <v>4</v>
      </c>
      <c r="D470" s="41" t="s">
        <v>4782</v>
      </c>
      <c r="E470" s="41">
        <v>4.2</v>
      </c>
      <c r="F470" s="41" t="s">
        <v>5195</v>
      </c>
      <c r="G470" s="41"/>
      <c r="H470" s="41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1:19" ht="12.5" x14ac:dyDescent="0.25">
      <c r="A471" s="18" t="s">
        <v>3496</v>
      </c>
      <c r="B471" s="18" t="s">
        <v>3497</v>
      </c>
      <c r="C471" s="42">
        <v>4</v>
      </c>
      <c r="D471" s="41" t="s">
        <v>4782</v>
      </c>
      <c r="E471" s="41">
        <v>4.2</v>
      </c>
      <c r="F471" s="41" t="s">
        <v>5195</v>
      </c>
      <c r="G471" s="41"/>
      <c r="H471" s="41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1:19" ht="12.5" x14ac:dyDescent="0.25">
      <c r="A472" s="18" t="s">
        <v>3498</v>
      </c>
      <c r="B472" s="18" t="s">
        <v>3499</v>
      </c>
      <c r="C472" s="42">
        <v>4</v>
      </c>
      <c r="D472" s="41" t="s">
        <v>4782</v>
      </c>
      <c r="E472" s="41">
        <v>4.2</v>
      </c>
      <c r="F472" s="41" t="s">
        <v>5195</v>
      </c>
      <c r="G472" s="41"/>
      <c r="H472" s="41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1:19" ht="12.5" x14ac:dyDescent="0.25">
      <c r="A473" s="18" t="s">
        <v>3570</v>
      </c>
      <c r="B473" s="18" t="s">
        <v>3571</v>
      </c>
      <c r="C473" s="42">
        <v>4</v>
      </c>
      <c r="D473" s="41" t="s">
        <v>4782</v>
      </c>
      <c r="E473" s="41">
        <v>4.4000000000000004</v>
      </c>
      <c r="F473" s="41" t="s">
        <v>5259</v>
      </c>
      <c r="G473" s="41"/>
      <c r="H473" s="41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1:19" ht="12.5" x14ac:dyDescent="0.25">
      <c r="A474" s="18" t="s">
        <v>3573</v>
      </c>
      <c r="B474" s="18" t="s">
        <v>3574</v>
      </c>
      <c r="C474" s="42">
        <v>4</v>
      </c>
      <c r="D474" s="41" t="s">
        <v>4782</v>
      </c>
      <c r="E474" s="41">
        <v>4.4000000000000004</v>
      </c>
      <c r="F474" s="41" t="s">
        <v>5259</v>
      </c>
      <c r="G474" s="41"/>
      <c r="H474" s="41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1:19" ht="12.5" x14ac:dyDescent="0.25">
      <c r="A475" s="18" t="s">
        <v>3575</v>
      </c>
      <c r="B475" s="18" t="s">
        <v>3576</v>
      </c>
      <c r="C475" s="42">
        <v>4</v>
      </c>
      <c r="D475" s="41" t="s">
        <v>4782</v>
      </c>
      <c r="E475" s="41">
        <v>4.4000000000000004</v>
      </c>
      <c r="F475" s="41" t="s">
        <v>5259</v>
      </c>
      <c r="G475" s="41"/>
      <c r="H475" s="41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1:19" ht="12.5" x14ac:dyDescent="0.25">
      <c r="A476" s="18" t="s">
        <v>3581</v>
      </c>
      <c r="B476" s="18" t="s">
        <v>3582</v>
      </c>
      <c r="C476" s="42">
        <v>4</v>
      </c>
      <c r="D476" s="41" t="s">
        <v>4782</v>
      </c>
      <c r="E476" s="41">
        <v>4.4000000000000004</v>
      </c>
      <c r="F476" s="41" t="s">
        <v>5259</v>
      </c>
      <c r="G476" s="41"/>
      <c r="H476" s="41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1:19" ht="12.5" x14ac:dyDescent="0.25">
      <c r="A477" s="18" t="s">
        <v>3584</v>
      </c>
      <c r="B477" s="18" t="s">
        <v>3585</v>
      </c>
      <c r="C477" s="42">
        <v>4</v>
      </c>
      <c r="D477" s="41" t="s">
        <v>4782</v>
      </c>
      <c r="E477" s="41">
        <v>4.4000000000000004</v>
      </c>
      <c r="F477" s="41" t="s">
        <v>5259</v>
      </c>
      <c r="G477" s="41"/>
      <c r="H477" s="41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1:19" ht="12.5" x14ac:dyDescent="0.25">
      <c r="A478" s="18" t="s">
        <v>3587</v>
      </c>
      <c r="B478" s="18" t="s">
        <v>3588</v>
      </c>
      <c r="C478" s="42">
        <v>4</v>
      </c>
      <c r="D478" s="41" t="s">
        <v>4782</v>
      </c>
      <c r="E478" s="41">
        <v>4.4000000000000004</v>
      </c>
      <c r="F478" s="41" t="s">
        <v>5259</v>
      </c>
      <c r="G478" s="41"/>
      <c r="H478" s="41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1:19" ht="12.5" x14ac:dyDescent="0.25">
      <c r="A479" s="18" t="s">
        <v>3590</v>
      </c>
      <c r="B479" s="18" t="s">
        <v>3592</v>
      </c>
      <c r="C479" s="42">
        <v>4</v>
      </c>
      <c r="D479" s="41" t="s">
        <v>4782</v>
      </c>
      <c r="E479" s="41">
        <v>4.4000000000000004</v>
      </c>
      <c r="F479" s="41" t="s">
        <v>5259</v>
      </c>
      <c r="G479" s="41"/>
      <c r="H479" s="41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1:19" ht="12.5" x14ac:dyDescent="0.25">
      <c r="A480" s="18" t="s">
        <v>3594</v>
      </c>
      <c r="B480" s="18" t="s">
        <v>3595</v>
      </c>
      <c r="C480" s="42">
        <v>4</v>
      </c>
      <c r="D480" s="41" t="s">
        <v>4782</v>
      </c>
      <c r="E480" s="41">
        <v>4.4000000000000004</v>
      </c>
      <c r="F480" s="41" t="s">
        <v>5259</v>
      </c>
      <c r="G480" s="41"/>
      <c r="H480" s="41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1:19" ht="12.5" x14ac:dyDescent="0.25">
      <c r="A481" s="18" t="s">
        <v>3599</v>
      </c>
      <c r="B481" s="18" t="s">
        <v>3600</v>
      </c>
      <c r="C481" s="42">
        <v>4</v>
      </c>
      <c r="D481" s="41" t="s">
        <v>4782</v>
      </c>
      <c r="E481" s="41">
        <v>4.4000000000000004</v>
      </c>
      <c r="F481" s="41" t="s">
        <v>5259</v>
      </c>
      <c r="G481" s="41"/>
      <c r="H481" s="41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1:19" ht="12.5" x14ac:dyDescent="0.25">
      <c r="A482" s="18" t="s">
        <v>3603</v>
      </c>
      <c r="B482" s="18" t="s">
        <v>3606</v>
      </c>
      <c r="C482" s="42">
        <v>4</v>
      </c>
      <c r="D482" s="41" t="s">
        <v>4782</v>
      </c>
      <c r="E482" s="41">
        <v>4.4000000000000004</v>
      </c>
      <c r="F482" s="41" t="s">
        <v>5259</v>
      </c>
      <c r="G482" s="41"/>
      <c r="H482" s="41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1:19" ht="12.5" x14ac:dyDescent="0.25">
      <c r="A483" s="18" t="s">
        <v>3610</v>
      </c>
      <c r="B483" s="18" t="s">
        <v>3611</v>
      </c>
      <c r="C483" s="42">
        <v>4</v>
      </c>
      <c r="D483" s="41" t="s">
        <v>4782</v>
      </c>
      <c r="E483" s="41">
        <v>4.4000000000000004</v>
      </c>
      <c r="F483" s="41" t="s">
        <v>5259</v>
      </c>
      <c r="G483" s="41"/>
      <c r="H483" s="41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1:19" ht="12.5" x14ac:dyDescent="0.25">
      <c r="A484" s="18" t="s">
        <v>3613</v>
      </c>
      <c r="B484" s="18" t="s">
        <v>3614</v>
      </c>
      <c r="C484" s="42">
        <v>4</v>
      </c>
      <c r="D484" s="41" t="s">
        <v>4782</v>
      </c>
      <c r="E484" s="41">
        <v>4.4000000000000004</v>
      </c>
      <c r="F484" s="41" t="s">
        <v>5259</v>
      </c>
      <c r="G484" s="41"/>
      <c r="H484" s="41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1:19" ht="12.5" x14ac:dyDescent="0.25">
      <c r="A485" s="18" t="s">
        <v>3618</v>
      </c>
      <c r="B485" s="18" t="s">
        <v>3619</v>
      </c>
      <c r="C485" s="42">
        <v>4</v>
      </c>
      <c r="D485" s="41" t="s">
        <v>4782</v>
      </c>
      <c r="E485" s="41">
        <v>4.4000000000000004</v>
      </c>
      <c r="F485" s="41" t="s">
        <v>5259</v>
      </c>
      <c r="G485" s="41"/>
      <c r="H485" s="41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1:19" ht="12.5" x14ac:dyDescent="0.25">
      <c r="A486" s="18" t="s">
        <v>3624</v>
      </c>
      <c r="B486" s="18" t="s">
        <v>3625</v>
      </c>
      <c r="C486" s="42">
        <v>4</v>
      </c>
      <c r="D486" s="41" t="s">
        <v>4782</v>
      </c>
      <c r="E486" s="41">
        <v>4.4000000000000004</v>
      </c>
      <c r="F486" s="41" t="s">
        <v>5259</v>
      </c>
      <c r="G486" s="41"/>
      <c r="H486" s="41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1:19" ht="12.5" x14ac:dyDescent="0.25">
      <c r="A487" s="18" t="s">
        <v>3630</v>
      </c>
      <c r="B487" s="18" t="s">
        <v>3631</v>
      </c>
      <c r="C487" s="42">
        <v>4</v>
      </c>
      <c r="D487" s="41" t="s">
        <v>4782</v>
      </c>
      <c r="E487" s="41">
        <v>4.4000000000000004</v>
      </c>
      <c r="F487" s="41" t="s">
        <v>5259</v>
      </c>
      <c r="G487" s="41"/>
      <c r="H487" s="41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1:19" ht="12.5" x14ac:dyDescent="0.25">
      <c r="A488" s="18" t="s">
        <v>3636</v>
      </c>
      <c r="B488" s="18" t="s">
        <v>3637</v>
      </c>
      <c r="C488" s="42">
        <v>4</v>
      </c>
      <c r="D488" s="41" t="s">
        <v>4782</v>
      </c>
      <c r="E488" s="41">
        <v>4.4000000000000004</v>
      </c>
      <c r="F488" s="41" t="s">
        <v>5259</v>
      </c>
      <c r="G488" s="41"/>
      <c r="H488" s="41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1:19" ht="12.5" x14ac:dyDescent="0.25">
      <c r="A489" s="18" t="s">
        <v>3643</v>
      </c>
      <c r="B489" s="18" t="s">
        <v>3645</v>
      </c>
      <c r="C489" s="42">
        <v>4</v>
      </c>
      <c r="D489" s="41" t="s">
        <v>4782</v>
      </c>
      <c r="E489" s="41">
        <v>4.4000000000000004</v>
      </c>
      <c r="F489" s="41" t="s">
        <v>5259</v>
      </c>
      <c r="G489" s="41"/>
      <c r="H489" s="41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1:19" ht="12.5" x14ac:dyDescent="0.25">
      <c r="A490" s="18" t="s">
        <v>3651</v>
      </c>
      <c r="B490" s="18" t="s">
        <v>3654</v>
      </c>
      <c r="C490" s="42">
        <v>4</v>
      </c>
      <c r="D490" s="41" t="s">
        <v>4782</v>
      </c>
      <c r="E490" s="41">
        <v>4.4000000000000004</v>
      </c>
      <c r="F490" s="41" t="s">
        <v>5259</v>
      </c>
      <c r="G490" s="41"/>
      <c r="H490" s="41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1:19" ht="12.5" x14ac:dyDescent="0.25">
      <c r="A491" s="18" t="s">
        <v>3657</v>
      </c>
      <c r="B491" s="18" t="s">
        <v>3659</v>
      </c>
      <c r="C491" s="42">
        <v>4</v>
      </c>
      <c r="D491" s="41" t="s">
        <v>4782</v>
      </c>
      <c r="E491" s="41">
        <v>4.4000000000000004</v>
      </c>
      <c r="F491" s="41" t="s">
        <v>5259</v>
      </c>
      <c r="G491" s="41"/>
      <c r="H491" s="41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1:19" ht="12.5" x14ac:dyDescent="0.25">
      <c r="A492" s="18" t="s">
        <v>3664</v>
      </c>
      <c r="B492" s="18" t="s">
        <v>3667</v>
      </c>
      <c r="C492" s="42">
        <v>4</v>
      </c>
      <c r="D492" s="41" t="s">
        <v>4782</v>
      </c>
      <c r="E492" s="41">
        <v>4.4000000000000004</v>
      </c>
      <c r="F492" s="41" t="s">
        <v>5259</v>
      </c>
      <c r="G492" s="41"/>
      <c r="H492" s="41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1:19" ht="12.5" x14ac:dyDescent="0.25">
      <c r="A493" s="18" t="s">
        <v>3672</v>
      </c>
      <c r="B493" s="18" t="s">
        <v>3675</v>
      </c>
      <c r="C493" s="42">
        <v>4</v>
      </c>
      <c r="D493" s="41" t="s">
        <v>4782</v>
      </c>
      <c r="E493" s="41">
        <v>4.4000000000000004</v>
      </c>
      <c r="F493" s="41" t="s">
        <v>5259</v>
      </c>
      <c r="G493" s="41"/>
      <c r="H493" s="41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1:19" ht="12.5" x14ac:dyDescent="0.25">
      <c r="A494" s="18" t="s">
        <v>3678</v>
      </c>
      <c r="B494" s="18" t="s">
        <v>3679</v>
      </c>
      <c r="C494" s="42">
        <v>4</v>
      </c>
      <c r="D494" s="41" t="s">
        <v>4782</v>
      </c>
      <c r="E494" s="41">
        <v>4.4000000000000004</v>
      </c>
      <c r="F494" s="41" t="s">
        <v>5259</v>
      </c>
      <c r="G494" s="41"/>
      <c r="H494" s="41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1:19" ht="12.5" x14ac:dyDescent="0.25">
      <c r="A495" s="18" t="s">
        <v>3684</v>
      </c>
      <c r="B495" s="18" t="s">
        <v>3685</v>
      </c>
      <c r="C495" s="42">
        <v>4</v>
      </c>
      <c r="D495" s="41" t="s">
        <v>4782</v>
      </c>
      <c r="E495" s="41">
        <v>4.4000000000000004</v>
      </c>
      <c r="F495" s="41" t="s">
        <v>5259</v>
      </c>
      <c r="G495" s="41"/>
      <c r="H495" s="41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1:19" ht="12.5" x14ac:dyDescent="0.25">
      <c r="A496" s="18" t="s">
        <v>3688</v>
      </c>
      <c r="B496" s="18" t="s">
        <v>3689</v>
      </c>
      <c r="C496" s="42">
        <v>4</v>
      </c>
      <c r="D496" s="41" t="s">
        <v>4782</v>
      </c>
      <c r="E496" s="41">
        <v>4.4000000000000004</v>
      </c>
      <c r="F496" s="41" t="s">
        <v>5259</v>
      </c>
      <c r="G496" s="41"/>
      <c r="H496" s="41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1:19" ht="12.5" x14ac:dyDescent="0.25">
      <c r="A497" s="18" t="s">
        <v>3692</v>
      </c>
      <c r="B497" s="18" t="s">
        <v>3693</v>
      </c>
      <c r="C497" s="42">
        <v>4</v>
      </c>
      <c r="D497" s="41" t="s">
        <v>4782</v>
      </c>
      <c r="E497" s="41">
        <v>4.4000000000000004</v>
      </c>
      <c r="F497" s="41" t="s">
        <v>5259</v>
      </c>
      <c r="G497" s="41"/>
      <c r="H497" s="41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1:19" ht="12.5" x14ac:dyDescent="0.25">
      <c r="A498" s="18" t="s">
        <v>3696</v>
      </c>
      <c r="B498" s="18" t="s">
        <v>3697</v>
      </c>
      <c r="C498" s="42">
        <v>4</v>
      </c>
      <c r="D498" s="41" t="s">
        <v>4782</v>
      </c>
      <c r="E498" s="41">
        <v>4.4000000000000004</v>
      </c>
      <c r="F498" s="41" t="s">
        <v>5259</v>
      </c>
      <c r="G498" s="41"/>
      <c r="H498" s="41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1:19" ht="12.5" x14ac:dyDescent="0.25">
      <c r="A499" s="18" t="s">
        <v>3698</v>
      </c>
      <c r="B499" s="18" t="s">
        <v>3699</v>
      </c>
      <c r="C499" s="42">
        <v>4</v>
      </c>
      <c r="D499" s="41" t="s">
        <v>4782</v>
      </c>
      <c r="E499" s="41">
        <v>4.4000000000000004</v>
      </c>
      <c r="F499" s="41" t="s">
        <v>5259</v>
      </c>
      <c r="G499" s="41"/>
      <c r="H499" s="41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1:19" ht="12.5" x14ac:dyDescent="0.25">
      <c r="A500" s="18" t="s">
        <v>3702</v>
      </c>
      <c r="B500" s="18" t="s">
        <v>3703</v>
      </c>
      <c r="C500" s="42">
        <v>4</v>
      </c>
      <c r="D500" s="41" t="s">
        <v>4782</v>
      </c>
      <c r="E500" s="41">
        <v>4.4000000000000004</v>
      </c>
      <c r="F500" s="41" t="s">
        <v>5259</v>
      </c>
      <c r="G500" s="41"/>
      <c r="H500" s="41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1:19" ht="12.5" x14ac:dyDescent="0.25">
      <c r="A501" s="18" t="s">
        <v>3704</v>
      </c>
      <c r="B501" s="18" t="s">
        <v>3705</v>
      </c>
      <c r="C501" s="42">
        <v>4</v>
      </c>
      <c r="D501" s="41" t="s">
        <v>4782</v>
      </c>
      <c r="E501" s="41">
        <v>4.2</v>
      </c>
      <c r="F501" s="41" t="s">
        <v>5195</v>
      </c>
      <c r="G501" s="41"/>
      <c r="H501" s="41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1:19" ht="12.5" x14ac:dyDescent="0.25">
      <c r="A502" s="18" t="s">
        <v>3706</v>
      </c>
      <c r="B502" s="18" t="s">
        <v>3707</v>
      </c>
      <c r="C502" s="42">
        <v>4</v>
      </c>
      <c r="D502" s="41" t="s">
        <v>4782</v>
      </c>
      <c r="E502" s="41">
        <v>4.4000000000000004</v>
      </c>
      <c r="F502" s="41" t="s">
        <v>5259</v>
      </c>
      <c r="G502" s="41"/>
      <c r="H502" s="41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1:19" ht="12.5" x14ac:dyDescent="0.25">
      <c r="A503" s="18" t="s">
        <v>3708</v>
      </c>
      <c r="B503" s="18" t="s">
        <v>3709</v>
      </c>
      <c r="C503" s="42">
        <v>4</v>
      </c>
      <c r="D503" s="41" t="s">
        <v>4782</v>
      </c>
      <c r="E503" s="41">
        <v>4.4000000000000004</v>
      </c>
      <c r="F503" s="41" t="s">
        <v>5259</v>
      </c>
      <c r="G503" s="41"/>
      <c r="H503" s="41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1:19" ht="12.5" x14ac:dyDescent="0.25">
      <c r="A504" s="18" t="s">
        <v>3710</v>
      </c>
      <c r="B504" s="18" t="s">
        <v>3711</v>
      </c>
      <c r="C504" s="42">
        <v>4</v>
      </c>
      <c r="D504" s="41" t="s">
        <v>4782</v>
      </c>
      <c r="E504" s="41">
        <v>4.4000000000000004</v>
      </c>
      <c r="F504" s="41" t="s">
        <v>5259</v>
      </c>
      <c r="G504" s="41"/>
      <c r="H504" s="41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1:19" ht="12.5" x14ac:dyDescent="0.25">
      <c r="A505" s="18" t="s">
        <v>3712</v>
      </c>
      <c r="B505" s="18" t="s">
        <v>3713</v>
      </c>
      <c r="C505" s="42">
        <v>4</v>
      </c>
      <c r="D505" s="41" t="s">
        <v>4782</v>
      </c>
      <c r="E505" s="41">
        <v>4.4000000000000004</v>
      </c>
      <c r="F505" s="41" t="s">
        <v>5259</v>
      </c>
      <c r="G505" s="41"/>
      <c r="H505" s="41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1:19" ht="12.5" x14ac:dyDescent="0.25">
      <c r="A506" s="18" t="s">
        <v>3714</v>
      </c>
      <c r="B506" s="18" t="s">
        <v>3715</v>
      </c>
      <c r="C506" s="42">
        <v>4</v>
      </c>
      <c r="D506" s="41" t="s">
        <v>4782</v>
      </c>
      <c r="E506" s="41">
        <v>4.4000000000000004</v>
      </c>
      <c r="F506" s="41" t="s">
        <v>5259</v>
      </c>
      <c r="G506" s="41"/>
      <c r="H506" s="41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1:19" ht="12.5" x14ac:dyDescent="0.25">
      <c r="A507" s="18" t="s">
        <v>3716</v>
      </c>
      <c r="B507" s="18" t="s">
        <v>3717</v>
      </c>
      <c r="C507" s="42">
        <v>4</v>
      </c>
      <c r="D507" s="41" t="s">
        <v>4782</v>
      </c>
      <c r="E507" s="41">
        <v>4.4000000000000004</v>
      </c>
      <c r="F507" s="41" t="s">
        <v>5259</v>
      </c>
      <c r="G507" s="41"/>
      <c r="H507" s="41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1:19" ht="12.5" x14ac:dyDescent="0.25">
      <c r="A508" s="18" t="s">
        <v>3720</v>
      </c>
      <c r="B508" s="18" t="s">
        <v>3721</v>
      </c>
      <c r="C508" s="42">
        <v>4</v>
      </c>
      <c r="D508" s="41" t="s">
        <v>4782</v>
      </c>
      <c r="E508" s="41">
        <v>4.4000000000000004</v>
      </c>
      <c r="F508" s="41" t="s">
        <v>5259</v>
      </c>
      <c r="G508" s="41"/>
      <c r="H508" s="41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1:19" ht="12.5" x14ac:dyDescent="0.25">
      <c r="A509" s="18" t="s">
        <v>3724</v>
      </c>
      <c r="B509" s="18" t="s">
        <v>3725</v>
      </c>
      <c r="C509" s="42">
        <v>4</v>
      </c>
      <c r="D509" s="41" t="s">
        <v>4782</v>
      </c>
      <c r="E509" s="41">
        <v>4.4000000000000004</v>
      </c>
      <c r="F509" s="41" t="s">
        <v>5259</v>
      </c>
      <c r="G509" s="41"/>
      <c r="H509" s="41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1:19" ht="12.5" x14ac:dyDescent="0.25">
      <c r="A510" s="18" t="s">
        <v>3726</v>
      </c>
      <c r="B510" s="18" t="s">
        <v>3727</v>
      </c>
      <c r="C510" s="42">
        <v>4</v>
      </c>
      <c r="D510" s="41" t="s">
        <v>4782</v>
      </c>
      <c r="E510" s="41">
        <v>4.4000000000000004</v>
      </c>
      <c r="F510" s="41" t="s">
        <v>5259</v>
      </c>
      <c r="G510" s="41"/>
      <c r="H510" s="41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1:19" ht="12.5" x14ac:dyDescent="0.25">
      <c r="A511" s="18" t="s">
        <v>3730</v>
      </c>
      <c r="B511" s="18" t="s">
        <v>3731</v>
      </c>
      <c r="C511" s="42">
        <v>4</v>
      </c>
      <c r="D511" s="41" t="s">
        <v>4782</v>
      </c>
      <c r="E511" s="41">
        <v>4.4000000000000004</v>
      </c>
      <c r="F511" s="41" t="s">
        <v>5259</v>
      </c>
      <c r="G511" s="41"/>
      <c r="H511" s="41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1:19" ht="12.5" x14ac:dyDescent="0.25">
      <c r="A512" s="18" t="s">
        <v>3734</v>
      </c>
      <c r="B512" s="18" t="s">
        <v>3735</v>
      </c>
      <c r="C512" s="42">
        <v>4</v>
      </c>
      <c r="D512" s="41" t="s">
        <v>4782</v>
      </c>
      <c r="E512" s="41">
        <v>4.4000000000000004</v>
      </c>
      <c r="F512" s="41" t="s">
        <v>5259</v>
      </c>
      <c r="G512" s="41"/>
      <c r="H512" s="41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1:19" ht="12.5" x14ac:dyDescent="0.25">
      <c r="A513" s="18" t="s">
        <v>3738</v>
      </c>
      <c r="B513" s="18" t="s">
        <v>3739</v>
      </c>
      <c r="C513" s="42">
        <v>4</v>
      </c>
      <c r="D513" s="41" t="s">
        <v>4782</v>
      </c>
      <c r="E513" s="41">
        <v>4.4000000000000004</v>
      </c>
      <c r="F513" s="41" t="s">
        <v>5259</v>
      </c>
      <c r="G513" s="41"/>
      <c r="H513" s="41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1:19" ht="12.5" x14ac:dyDescent="0.25">
      <c r="A514" s="18" t="s">
        <v>3740</v>
      </c>
      <c r="B514" s="18" t="s">
        <v>3741</v>
      </c>
      <c r="C514" s="42">
        <v>4</v>
      </c>
      <c r="D514" s="41" t="s">
        <v>4782</v>
      </c>
      <c r="E514" s="41">
        <v>4.4000000000000004</v>
      </c>
      <c r="F514" s="41" t="s">
        <v>5259</v>
      </c>
      <c r="G514" s="41"/>
      <c r="H514" s="41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1:19" ht="12.5" x14ac:dyDescent="0.25">
      <c r="A515" s="18" t="s">
        <v>3742</v>
      </c>
      <c r="B515" s="18" t="s">
        <v>3743</v>
      </c>
      <c r="C515" s="42">
        <v>4</v>
      </c>
      <c r="D515" s="41" t="s">
        <v>4782</v>
      </c>
      <c r="E515" s="41">
        <v>4.4000000000000004</v>
      </c>
      <c r="F515" s="41" t="s">
        <v>5259</v>
      </c>
      <c r="G515" s="41"/>
      <c r="H515" s="41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1:19" ht="12.5" x14ac:dyDescent="0.25">
      <c r="A516" s="18" t="s">
        <v>3744</v>
      </c>
      <c r="B516" s="18" t="s">
        <v>3745</v>
      </c>
      <c r="C516" s="42">
        <v>4</v>
      </c>
      <c r="D516" s="41" t="s">
        <v>4782</v>
      </c>
      <c r="E516" s="41">
        <v>4.4000000000000004</v>
      </c>
      <c r="F516" s="41" t="s">
        <v>5259</v>
      </c>
      <c r="G516" s="41"/>
      <c r="H516" s="41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1:19" ht="12.5" x14ac:dyDescent="0.25">
      <c r="A517" s="18" t="s">
        <v>4925</v>
      </c>
      <c r="B517" s="18" t="s">
        <v>2141</v>
      </c>
      <c r="C517" s="42">
        <v>4</v>
      </c>
      <c r="D517" s="30" t="s">
        <v>4782</v>
      </c>
      <c r="E517" s="41">
        <v>4.4000000000000004</v>
      </c>
      <c r="F517" s="30" t="s">
        <v>5259</v>
      </c>
      <c r="G517" s="41"/>
      <c r="H517" s="41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1:19" ht="12.5" x14ac:dyDescent="0.25">
      <c r="A518" s="18" t="s">
        <v>3748</v>
      </c>
      <c r="B518" s="18" t="s">
        <v>3749</v>
      </c>
      <c r="C518" s="42">
        <v>4</v>
      </c>
      <c r="D518" s="41" t="s">
        <v>4782</v>
      </c>
      <c r="E518" s="41">
        <v>4.4000000000000004</v>
      </c>
      <c r="F518" s="41" t="s">
        <v>5259</v>
      </c>
      <c r="G518" s="41"/>
      <c r="H518" s="41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1:19" ht="12.5" x14ac:dyDescent="0.25">
      <c r="A519" s="18" t="s">
        <v>3750</v>
      </c>
      <c r="B519" s="18" t="s">
        <v>3751</v>
      </c>
      <c r="C519" s="42">
        <v>4</v>
      </c>
      <c r="D519" s="41" t="s">
        <v>4782</v>
      </c>
      <c r="E519" s="41">
        <v>4.4000000000000004</v>
      </c>
      <c r="F519" s="41" t="s">
        <v>5259</v>
      </c>
      <c r="G519" s="41"/>
      <c r="H519" s="41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1:19" ht="12.5" x14ac:dyDescent="0.25">
      <c r="A520" s="18" t="s">
        <v>3752</v>
      </c>
      <c r="B520" s="18" t="s">
        <v>3753</v>
      </c>
      <c r="C520" s="42">
        <v>4</v>
      </c>
      <c r="D520" s="41" t="s">
        <v>4782</v>
      </c>
      <c r="E520" s="41">
        <v>4.4000000000000004</v>
      </c>
      <c r="F520" s="41" t="s">
        <v>5259</v>
      </c>
      <c r="G520" s="41"/>
      <c r="H520" s="41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1:19" ht="12.5" x14ac:dyDescent="0.25">
      <c r="A521" s="18" t="s">
        <v>3756</v>
      </c>
      <c r="B521" s="18" t="s">
        <v>3757</v>
      </c>
      <c r="C521" s="42">
        <v>4</v>
      </c>
      <c r="D521" s="41" t="s">
        <v>4782</v>
      </c>
      <c r="E521" s="41">
        <v>4.4000000000000004</v>
      </c>
      <c r="F521" s="41" t="s">
        <v>5259</v>
      </c>
      <c r="G521" s="41"/>
      <c r="H521" s="41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1:19" ht="12.5" x14ac:dyDescent="0.25">
      <c r="A522" s="18" t="s">
        <v>3758</v>
      </c>
      <c r="B522" s="18" t="s">
        <v>3759</v>
      </c>
      <c r="C522" s="42">
        <v>4</v>
      </c>
      <c r="D522" s="41" t="s">
        <v>4782</v>
      </c>
      <c r="E522" s="41">
        <v>4.4000000000000004</v>
      </c>
      <c r="F522" s="41" t="s">
        <v>5259</v>
      </c>
      <c r="G522" s="41"/>
      <c r="H522" s="41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1:19" ht="12.5" x14ac:dyDescent="0.25">
      <c r="A523" s="18" t="s">
        <v>3760</v>
      </c>
      <c r="B523" s="18" t="s">
        <v>3761</v>
      </c>
      <c r="C523" s="42">
        <v>4</v>
      </c>
      <c r="D523" s="41" t="s">
        <v>4782</v>
      </c>
      <c r="E523" s="41">
        <v>4.4000000000000004</v>
      </c>
      <c r="F523" s="41" t="s">
        <v>5259</v>
      </c>
      <c r="G523" s="41"/>
      <c r="H523" s="41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1:19" ht="12.5" x14ac:dyDescent="0.25">
      <c r="A524" s="18" t="s">
        <v>3762</v>
      </c>
      <c r="B524" s="18" t="s">
        <v>3763</v>
      </c>
      <c r="C524" s="42">
        <v>4</v>
      </c>
      <c r="D524" s="41" t="s">
        <v>4782</v>
      </c>
      <c r="E524" s="41">
        <v>4.4000000000000004</v>
      </c>
      <c r="F524" s="41" t="s">
        <v>5259</v>
      </c>
      <c r="G524" s="41"/>
      <c r="H524" s="41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1:19" ht="12.5" x14ac:dyDescent="0.25">
      <c r="A525" s="18" t="s">
        <v>3765</v>
      </c>
      <c r="B525" s="18" t="s">
        <v>3767</v>
      </c>
      <c r="C525" s="42">
        <v>4</v>
      </c>
      <c r="D525" s="41" t="s">
        <v>4782</v>
      </c>
      <c r="E525" s="41">
        <v>4.4000000000000004</v>
      </c>
      <c r="F525" s="41" t="s">
        <v>5259</v>
      </c>
      <c r="G525" s="41"/>
      <c r="H525" s="41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1:19" ht="12.5" x14ac:dyDescent="0.25">
      <c r="A526" s="18" t="s">
        <v>3768</v>
      </c>
      <c r="B526" s="18" t="s">
        <v>3769</v>
      </c>
      <c r="C526" s="42">
        <v>4</v>
      </c>
      <c r="D526" s="41" t="s">
        <v>4782</v>
      </c>
      <c r="E526" s="41">
        <v>4.4000000000000004</v>
      </c>
      <c r="F526" s="41" t="s">
        <v>5259</v>
      </c>
      <c r="G526" s="41"/>
      <c r="H526" s="41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1:19" ht="12.5" x14ac:dyDescent="0.25">
      <c r="A527" s="18" t="s">
        <v>4923</v>
      </c>
      <c r="B527" s="18" t="s">
        <v>2139</v>
      </c>
      <c r="C527" s="42">
        <v>4</v>
      </c>
      <c r="D527" s="30" t="s">
        <v>4782</v>
      </c>
      <c r="E527" s="41">
        <v>4.4000000000000004</v>
      </c>
      <c r="F527" s="30" t="s">
        <v>5259</v>
      </c>
      <c r="G527" s="41"/>
      <c r="H527" s="41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1:19" ht="12.5" x14ac:dyDescent="0.25">
      <c r="A528" s="18" t="s">
        <v>3770</v>
      </c>
      <c r="B528" s="18" t="s">
        <v>3771</v>
      </c>
      <c r="C528" s="42">
        <v>4</v>
      </c>
      <c r="D528" s="41" t="s">
        <v>4782</v>
      </c>
      <c r="E528" s="41">
        <v>4.4000000000000004</v>
      </c>
      <c r="F528" s="41" t="s">
        <v>5259</v>
      </c>
      <c r="G528" s="41"/>
      <c r="H528" s="41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1:19" ht="12.5" x14ac:dyDescent="0.25">
      <c r="A529" s="18" t="s">
        <v>4924</v>
      </c>
      <c r="B529" s="18" t="s">
        <v>2140</v>
      </c>
      <c r="C529" s="42">
        <v>4</v>
      </c>
      <c r="D529" s="30" t="s">
        <v>4782</v>
      </c>
      <c r="E529" s="41">
        <v>4.4000000000000004</v>
      </c>
      <c r="F529" s="30" t="s">
        <v>5259</v>
      </c>
      <c r="G529" s="41"/>
      <c r="H529" s="41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1:19" ht="12.5" x14ac:dyDescent="0.25">
      <c r="A530" s="18" t="s">
        <v>3772</v>
      </c>
      <c r="B530" s="18" t="s">
        <v>3775</v>
      </c>
      <c r="C530" s="42">
        <v>4</v>
      </c>
      <c r="D530" s="41" t="s">
        <v>4782</v>
      </c>
      <c r="E530" s="41">
        <v>4.4000000000000004</v>
      </c>
      <c r="F530" s="41" t="s">
        <v>5259</v>
      </c>
      <c r="G530" s="41"/>
      <c r="H530" s="41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1:19" ht="12.5" x14ac:dyDescent="0.25">
      <c r="A531" s="18" t="s">
        <v>3776</v>
      </c>
      <c r="B531" s="18" t="s">
        <v>3777</v>
      </c>
      <c r="C531" s="42">
        <v>4</v>
      </c>
      <c r="D531" s="41" t="s">
        <v>4782</v>
      </c>
      <c r="E531" s="41">
        <v>4.4000000000000004</v>
      </c>
      <c r="F531" s="41" t="s">
        <v>5259</v>
      </c>
      <c r="G531" s="41"/>
      <c r="H531" s="41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1:19" ht="12.5" x14ac:dyDescent="0.25">
      <c r="A532" s="18" t="s">
        <v>3778</v>
      </c>
      <c r="B532" s="18" t="s">
        <v>3779</v>
      </c>
      <c r="C532" s="42">
        <v>4</v>
      </c>
      <c r="D532" s="41" t="s">
        <v>4782</v>
      </c>
      <c r="E532" s="41">
        <v>4.4000000000000004</v>
      </c>
      <c r="F532" s="41" t="s">
        <v>5259</v>
      </c>
      <c r="G532" s="41"/>
      <c r="H532" s="41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1:19" ht="12.5" x14ac:dyDescent="0.25">
      <c r="A533" s="18" t="s">
        <v>3782</v>
      </c>
      <c r="B533" s="18" t="s">
        <v>3783</v>
      </c>
      <c r="C533" s="42">
        <v>4</v>
      </c>
      <c r="D533" s="41" t="s">
        <v>4782</v>
      </c>
      <c r="E533" s="41">
        <v>4.4000000000000004</v>
      </c>
      <c r="F533" s="41" t="s">
        <v>5259</v>
      </c>
      <c r="G533" s="41"/>
      <c r="H533" s="41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1:19" ht="12.5" x14ac:dyDescent="0.25">
      <c r="A534" s="18" t="s">
        <v>3786</v>
      </c>
      <c r="B534" s="18" t="s">
        <v>3787</v>
      </c>
      <c r="C534" s="42">
        <v>4</v>
      </c>
      <c r="D534" s="41" t="s">
        <v>4782</v>
      </c>
      <c r="E534" s="41">
        <v>4.4000000000000004</v>
      </c>
      <c r="F534" s="41" t="s">
        <v>5259</v>
      </c>
      <c r="G534" s="41"/>
      <c r="H534" s="41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1:19" ht="12.5" x14ac:dyDescent="0.25">
      <c r="A535" s="18" t="s">
        <v>3788</v>
      </c>
      <c r="B535" s="18" t="s">
        <v>3789</v>
      </c>
      <c r="C535" s="42">
        <v>4</v>
      </c>
      <c r="D535" s="41" t="s">
        <v>4782</v>
      </c>
      <c r="E535" s="41">
        <v>4.4000000000000004</v>
      </c>
      <c r="F535" s="41" t="s">
        <v>5259</v>
      </c>
      <c r="G535" s="41"/>
      <c r="H535" s="41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1:19" ht="12.5" x14ac:dyDescent="0.25">
      <c r="A536" s="18" t="s">
        <v>3790</v>
      </c>
      <c r="B536" s="18" t="s">
        <v>3791</v>
      </c>
      <c r="C536" s="42">
        <v>4</v>
      </c>
      <c r="D536" s="41" t="s">
        <v>4782</v>
      </c>
      <c r="E536" s="41">
        <v>4.4000000000000004</v>
      </c>
      <c r="F536" s="41" t="s">
        <v>5259</v>
      </c>
      <c r="G536" s="41"/>
      <c r="H536" s="41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1:19" ht="12.5" x14ac:dyDescent="0.25">
      <c r="A537" s="18" t="s">
        <v>3792</v>
      </c>
      <c r="B537" s="18" t="s">
        <v>3793</v>
      </c>
      <c r="C537" s="42">
        <v>4</v>
      </c>
      <c r="D537" s="41" t="s">
        <v>4782</v>
      </c>
      <c r="E537" s="41">
        <v>4.4000000000000004</v>
      </c>
      <c r="F537" s="41" t="s">
        <v>5259</v>
      </c>
      <c r="G537" s="41"/>
      <c r="H537" s="41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1:19" ht="12.5" x14ac:dyDescent="0.25">
      <c r="A538" s="18" t="s">
        <v>3794</v>
      </c>
      <c r="B538" s="18" t="s">
        <v>3795</v>
      </c>
      <c r="C538" s="42">
        <v>4</v>
      </c>
      <c r="D538" s="41" t="s">
        <v>4782</v>
      </c>
      <c r="E538" s="41">
        <v>4.4000000000000004</v>
      </c>
      <c r="F538" s="41" t="s">
        <v>5259</v>
      </c>
      <c r="G538" s="41"/>
      <c r="H538" s="41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1:19" ht="12.5" x14ac:dyDescent="0.25">
      <c r="A539" s="18" t="s">
        <v>3796</v>
      </c>
      <c r="B539" s="18" t="s">
        <v>3797</v>
      </c>
      <c r="C539" s="42">
        <v>4</v>
      </c>
      <c r="D539" s="41" t="s">
        <v>4782</v>
      </c>
      <c r="E539" s="41">
        <v>4.4000000000000004</v>
      </c>
      <c r="F539" s="41" t="s">
        <v>5259</v>
      </c>
      <c r="G539" s="41"/>
      <c r="H539" s="41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1:19" ht="12.5" x14ac:dyDescent="0.25">
      <c r="A540" s="18" t="s">
        <v>3798</v>
      </c>
      <c r="B540" s="18" t="s">
        <v>3799</v>
      </c>
      <c r="C540" s="42">
        <v>4</v>
      </c>
      <c r="D540" s="41" t="s">
        <v>4782</v>
      </c>
      <c r="E540" s="41">
        <v>4.4000000000000004</v>
      </c>
      <c r="F540" s="41" t="s">
        <v>5259</v>
      </c>
      <c r="G540" s="41"/>
      <c r="H540" s="41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1:19" ht="12.5" x14ac:dyDescent="0.25">
      <c r="A541" s="18" t="s">
        <v>3800</v>
      </c>
      <c r="B541" s="18" t="s">
        <v>3801</v>
      </c>
      <c r="C541" s="42">
        <v>4</v>
      </c>
      <c r="D541" s="41" t="s">
        <v>4782</v>
      </c>
      <c r="E541" s="41">
        <v>4.4000000000000004</v>
      </c>
      <c r="F541" s="41" t="s">
        <v>5259</v>
      </c>
      <c r="G541" s="41"/>
      <c r="H541" s="41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1:19" ht="12.5" x14ac:dyDescent="0.25">
      <c r="A542" s="18" t="s">
        <v>3802</v>
      </c>
      <c r="B542" s="18" t="s">
        <v>3803</v>
      </c>
      <c r="C542" s="42">
        <v>4</v>
      </c>
      <c r="D542" s="41" t="s">
        <v>4782</v>
      </c>
      <c r="E542" s="41">
        <v>4.4000000000000004</v>
      </c>
      <c r="F542" s="41" t="s">
        <v>5259</v>
      </c>
      <c r="G542" s="41"/>
      <c r="H542" s="41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1:19" ht="12.5" x14ac:dyDescent="0.25">
      <c r="A543" s="18" t="s">
        <v>3806</v>
      </c>
      <c r="B543" s="18" t="s">
        <v>3807</v>
      </c>
      <c r="C543" s="42">
        <v>4</v>
      </c>
      <c r="D543" s="41" t="s">
        <v>4782</v>
      </c>
      <c r="E543" s="41">
        <v>4.4000000000000004</v>
      </c>
      <c r="F543" s="41" t="s">
        <v>5259</v>
      </c>
      <c r="G543" s="41"/>
      <c r="H543" s="41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1:19" ht="12.5" x14ac:dyDescent="0.25">
      <c r="A544" s="18" t="s">
        <v>3808</v>
      </c>
      <c r="B544" s="18" t="s">
        <v>3809</v>
      </c>
      <c r="C544" s="42">
        <v>4</v>
      </c>
      <c r="D544" s="41" t="s">
        <v>4782</v>
      </c>
      <c r="E544" s="41">
        <v>4.4000000000000004</v>
      </c>
      <c r="F544" s="41" t="s">
        <v>5259</v>
      </c>
      <c r="G544" s="41"/>
      <c r="H544" s="41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1:19" ht="12.5" x14ac:dyDescent="0.25">
      <c r="A545" s="18" t="s">
        <v>3810</v>
      </c>
      <c r="B545" s="18" t="s">
        <v>3811</v>
      </c>
      <c r="C545" s="42">
        <v>4</v>
      </c>
      <c r="D545" s="41" t="s">
        <v>4782</v>
      </c>
      <c r="E545" s="41">
        <v>4.4000000000000004</v>
      </c>
      <c r="F545" s="41" t="s">
        <v>5259</v>
      </c>
      <c r="G545" s="41"/>
      <c r="H545" s="41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1:19" ht="12.5" x14ac:dyDescent="0.25">
      <c r="A546" s="18" t="s">
        <v>3862</v>
      </c>
      <c r="B546" s="18" t="s">
        <v>3863</v>
      </c>
      <c r="C546" s="42">
        <v>4</v>
      </c>
      <c r="D546" s="41" t="s">
        <v>4782</v>
      </c>
      <c r="E546" s="41">
        <v>4.4000000000000004</v>
      </c>
      <c r="F546" s="41" t="s">
        <v>5259</v>
      </c>
      <c r="G546" s="41"/>
      <c r="H546" s="41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1:19" ht="12.5" x14ac:dyDescent="0.25">
      <c r="A547" s="18" t="s">
        <v>3866</v>
      </c>
      <c r="B547" s="18" t="s">
        <v>3868</v>
      </c>
      <c r="C547" s="42">
        <v>4</v>
      </c>
      <c r="D547" s="41" t="s">
        <v>4782</v>
      </c>
      <c r="E547" s="41">
        <v>4.4000000000000004</v>
      </c>
      <c r="F547" s="41" t="s">
        <v>5259</v>
      </c>
      <c r="G547" s="41"/>
      <c r="H547" s="41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1:19" ht="12.5" x14ac:dyDescent="0.25">
      <c r="A548" s="18" t="s">
        <v>3871</v>
      </c>
      <c r="B548" s="18" t="s">
        <v>3873</v>
      </c>
      <c r="C548" s="42">
        <v>4</v>
      </c>
      <c r="D548" s="41" t="s">
        <v>4782</v>
      </c>
      <c r="E548" s="41">
        <v>4.4000000000000004</v>
      </c>
      <c r="F548" s="41" t="s">
        <v>5259</v>
      </c>
      <c r="G548" s="41"/>
      <c r="H548" s="41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1:19" ht="12.5" x14ac:dyDescent="0.25">
      <c r="A549" s="18" t="s">
        <v>3876</v>
      </c>
      <c r="B549" s="18" t="s">
        <v>3877</v>
      </c>
      <c r="C549" s="42">
        <v>4</v>
      </c>
      <c r="D549" s="41" t="s">
        <v>4782</v>
      </c>
      <c r="E549" s="41">
        <v>4.4000000000000004</v>
      </c>
      <c r="F549" s="41" t="s">
        <v>5259</v>
      </c>
      <c r="G549" s="41"/>
      <c r="H549" s="41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1:19" ht="12.5" x14ac:dyDescent="0.25">
      <c r="A550" s="18" t="s">
        <v>3882</v>
      </c>
      <c r="B550" s="18" t="s">
        <v>3883</v>
      </c>
      <c r="C550" s="42">
        <v>4</v>
      </c>
      <c r="D550" s="41" t="s">
        <v>4782</v>
      </c>
      <c r="E550" s="41">
        <v>4.4000000000000004</v>
      </c>
      <c r="F550" s="41" t="s">
        <v>5259</v>
      </c>
      <c r="G550" s="41"/>
      <c r="H550" s="41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1:19" ht="12.5" x14ac:dyDescent="0.25">
      <c r="A551" s="18" t="s">
        <v>3886</v>
      </c>
      <c r="B551" s="18" t="s">
        <v>3887</v>
      </c>
      <c r="C551" s="42">
        <v>4</v>
      </c>
      <c r="D551" s="41" t="s">
        <v>4782</v>
      </c>
      <c r="E551" s="41">
        <v>4.4000000000000004</v>
      </c>
      <c r="F551" s="41" t="s">
        <v>5259</v>
      </c>
      <c r="G551" s="41"/>
      <c r="H551" s="41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1:19" ht="12.5" x14ac:dyDescent="0.25">
      <c r="A552" s="18" t="s">
        <v>3890</v>
      </c>
      <c r="B552" s="18" t="s">
        <v>3891</v>
      </c>
      <c r="C552" s="42">
        <v>4</v>
      </c>
      <c r="D552" s="41" t="s">
        <v>4782</v>
      </c>
      <c r="E552" s="41">
        <v>4.4000000000000004</v>
      </c>
      <c r="F552" s="41" t="s">
        <v>5259</v>
      </c>
      <c r="G552" s="41"/>
      <c r="H552" s="41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1:19" ht="12.5" x14ac:dyDescent="0.25">
      <c r="A553" s="18" t="s">
        <v>3894</v>
      </c>
      <c r="B553" s="18" t="s">
        <v>3895</v>
      </c>
      <c r="C553" s="42">
        <v>4</v>
      </c>
      <c r="D553" s="41" t="s">
        <v>4782</v>
      </c>
      <c r="E553" s="41">
        <v>4.4000000000000004</v>
      </c>
      <c r="F553" s="41" t="s">
        <v>5259</v>
      </c>
      <c r="G553" s="41"/>
      <c r="H553" s="41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1:19" ht="12.5" x14ac:dyDescent="0.25">
      <c r="A554" s="18" t="s">
        <v>3898</v>
      </c>
      <c r="B554" s="18" t="s">
        <v>3899</v>
      </c>
      <c r="C554" s="42">
        <v>4</v>
      </c>
      <c r="D554" s="41" t="s">
        <v>4782</v>
      </c>
      <c r="E554" s="41">
        <v>4.4000000000000004</v>
      </c>
      <c r="F554" s="41" t="s">
        <v>5259</v>
      </c>
      <c r="G554" s="41"/>
      <c r="H554" s="41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1:19" ht="12.5" x14ac:dyDescent="0.25">
      <c r="A555" s="18" t="s">
        <v>3903</v>
      </c>
      <c r="B555" s="18" t="s">
        <v>3905</v>
      </c>
      <c r="C555" s="42">
        <v>4</v>
      </c>
      <c r="D555" s="41" t="s">
        <v>4782</v>
      </c>
      <c r="E555" s="41">
        <v>4.4000000000000004</v>
      </c>
      <c r="F555" s="41" t="s">
        <v>5259</v>
      </c>
      <c r="G555" s="41"/>
      <c r="H555" s="41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1:19" ht="12.5" x14ac:dyDescent="0.25">
      <c r="A556" s="18" t="s">
        <v>3908</v>
      </c>
      <c r="B556" s="18" t="s">
        <v>3909</v>
      </c>
      <c r="C556" s="42">
        <v>4</v>
      </c>
      <c r="D556" s="41" t="s">
        <v>4782</v>
      </c>
      <c r="E556" s="41">
        <v>4.4000000000000004</v>
      </c>
      <c r="F556" s="41" t="s">
        <v>5259</v>
      </c>
      <c r="G556" s="41"/>
      <c r="H556" s="41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1:19" ht="12.5" x14ac:dyDescent="0.25">
      <c r="A557" s="18" t="s">
        <v>3912</v>
      </c>
      <c r="B557" s="18" t="s">
        <v>3913</v>
      </c>
      <c r="C557" s="42">
        <v>4</v>
      </c>
      <c r="D557" s="41" t="s">
        <v>4782</v>
      </c>
      <c r="E557" s="41">
        <v>4.4000000000000004</v>
      </c>
      <c r="F557" s="41" t="s">
        <v>5259</v>
      </c>
      <c r="G557" s="41"/>
      <c r="H557" s="41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1:19" ht="12.5" x14ac:dyDescent="0.25">
      <c r="A558" s="18" t="s">
        <v>3916</v>
      </c>
      <c r="B558" s="18" t="s">
        <v>3917</v>
      </c>
      <c r="C558" s="42">
        <v>4</v>
      </c>
      <c r="D558" s="41" t="s">
        <v>4782</v>
      </c>
      <c r="E558" s="41">
        <v>4.4000000000000004</v>
      </c>
      <c r="F558" s="41" t="s">
        <v>5259</v>
      </c>
      <c r="G558" s="41"/>
      <c r="H558" s="41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1:19" ht="12.5" x14ac:dyDescent="0.25">
      <c r="A559" s="18" t="s">
        <v>3920</v>
      </c>
      <c r="B559" s="18" t="s">
        <v>3921</v>
      </c>
      <c r="C559" s="42">
        <v>4</v>
      </c>
      <c r="D559" s="41" t="s">
        <v>4782</v>
      </c>
      <c r="E559" s="41">
        <v>4.4000000000000004</v>
      </c>
      <c r="F559" s="41" t="s">
        <v>5259</v>
      </c>
      <c r="G559" s="41"/>
      <c r="H559" s="41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1:19" ht="12.5" x14ac:dyDescent="0.25">
      <c r="A560" s="18" t="s">
        <v>3924</v>
      </c>
      <c r="B560" s="18" t="s">
        <v>3925</v>
      </c>
      <c r="C560" s="42">
        <v>4</v>
      </c>
      <c r="D560" s="41" t="s">
        <v>4782</v>
      </c>
      <c r="E560" s="41">
        <v>4.4000000000000004</v>
      </c>
      <c r="F560" s="41" t="s">
        <v>5259</v>
      </c>
      <c r="G560" s="41"/>
      <c r="H560" s="41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1:19" ht="12.5" x14ac:dyDescent="0.25">
      <c r="A561" s="18" t="s">
        <v>3928</v>
      </c>
      <c r="B561" s="18" t="s">
        <v>3929</v>
      </c>
      <c r="C561" s="42">
        <v>4</v>
      </c>
      <c r="D561" s="41" t="s">
        <v>4782</v>
      </c>
      <c r="E561" s="41">
        <v>4.4000000000000004</v>
      </c>
      <c r="F561" s="41" t="s">
        <v>5259</v>
      </c>
      <c r="G561" s="41"/>
      <c r="H561" s="41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1:19" ht="12.5" x14ac:dyDescent="0.25">
      <c r="A562" s="18" t="s">
        <v>3932</v>
      </c>
      <c r="B562" s="18" t="s">
        <v>3933</v>
      </c>
      <c r="C562" s="42">
        <v>4</v>
      </c>
      <c r="D562" s="41" t="s">
        <v>4782</v>
      </c>
      <c r="E562" s="41">
        <v>4.4000000000000004</v>
      </c>
      <c r="F562" s="41" t="s">
        <v>5259</v>
      </c>
      <c r="G562" s="41"/>
      <c r="H562" s="41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1:19" ht="15" customHeight="1" x14ac:dyDescent="0.25">
      <c r="A563" s="18" t="s">
        <v>3936</v>
      </c>
      <c r="B563" s="18" t="s">
        <v>3937</v>
      </c>
      <c r="C563" s="42">
        <v>4</v>
      </c>
      <c r="D563" s="41" t="s">
        <v>4782</v>
      </c>
      <c r="E563" s="41">
        <v>4.4000000000000004</v>
      </c>
      <c r="F563" s="41" t="s">
        <v>5259</v>
      </c>
      <c r="G563" s="41"/>
      <c r="H563" s="41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1:19" ht="15" customHeight="1" x14ac:dyDescent="0.25">
      <c r="A564" s="18" t="s">
        <v>3941</v>
      </c>
      <c r="B564" s="18" t="s">
        <v>3943</v>
      </c>
      <c r="C564" s="42">
        <v>4</v>
      </c>
      <c r="D564" s="41" t="s">
        <v>4782</v>
      </c>
      <c r="E564" s="41">
        <v>4.4000000000000004</v>
      </c>
      <c r="F564" s="41" t="s">
        <v>5259</v>
      </c>
      <c r="G564" s="41"/>
      <c r="H564" s="41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1:19" ht="15" customHeight="1" x14ac:dyDescent="0.25">
      <c r="A565" s="18" t="s">
        <v>3945</v>
      </c>
      <c r="B565" s="18" t="s">
        <v>3947</v>
      </c>
      <c r="C565" s="42">
        <v>4</v>
      </c>
      <c r="D565" s="41" t="s">
        <v>4782</v>
      </c>
      <c r="E565" s="41">
        <v>4.4000000000000004</v>
      </c>
      <c r="F565" s="41" t="s">
        <v>5259</v>
      </c>
      <c r="G565" s="41"/>
      <c r="H565" s="41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1:19" ht="15" customHeight="1" x14ac:dyDescent="0.25">
      <c r="A566" s="18" t="s">
        <v>3950</v>
      </c>
      <c r="B566" s="18" t="s">
        <v>3951</v>
      </c>
      <c r="C566" s="42">
        <v>4</v>
      </c>
      <c r="D566" s="41" t="s">
        <v>4782</v>
      </c>
      <c r="E566" s="41">
        <v>4.4000000000000004</v>
      </c>
      <c r="F566" s="41" t="s">
        <v>5259</v>
      </c>
      <c r="G566" s="41"/>
      <c r="H566" s="41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1:19" ht="12.5" x14ac:dyDescent="0.25">
      <c r="A567" s="18" t="s">
        <v>3954</v>
      </c>
      <c r="B567" s="18" t="s">
        <v>3955</v>
      </c>
      <c r="C567" s="42">
        <v>4</v>
      </c>
      <c r="D567" s="41" t="s">
        <v>4782</v>
      </c>
      <c r="E567" s="41">
        <v>4.4000000000000004</v>
      </c>
      <c r="F567" s="41" t="s">
        <v>5259</v>
      </c>
      <c r="G567" s="41"/>
      <c r="H567" s="41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1:19" ht="12.5" x14ac:dyDescent="0.25">
      <c r="A568" s="18" t="s">
        <v>3958</v>
      </c>
      <c r="B568" s="18" t="s">
        <v>3959</v>
      </c>
      <c r="C568" s="42">
        <v>4</v>
      </c>
      <c r="D568" s="41" t="s">
        <v>4782</v>
      </c>
      <c r="E568" s="41">
        <v>4.4000000000000004</v>
      </c>
      <c r="F568" s="41" t="s">
        <v>5259</v>
      </c>
      <c r="G568" s="41"/>
      <c r="H568" s="41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1:19" ht="12.5" x14ac:dyDescent="0.25">
      <c r="A569" s="18" t="s">
        <v>3964</v>
      </c>
      <c r="B569" s="18" t="s">
        <v>3965</v>
      </c>
      <c r="C569" s="42">
        <v>4</v>
      </c>
      <c r="D569" s="41" t="s">
        <v>4782</v>
      </c>
      <c r="E569" s="41">
        <v>4.4000000000000004</v>
      </c>
      <c r="F569" s="41" t="s">
        <v>5259</v>
      </c>
      <c r="G569" s="41"/>
      <c r="H569" s="41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1:19" ht="12.5" x14ac:dyDescent="0.25">
      <c r="A570" s="18" t="s">
        <v>3968</v>
      </c>
      <c r="B570" s="18" t="s">
        <v>3969</v>
      </c>
      <c r="C570" s="42">
        <v>4</v>
      </c>
      <c r="D570" s="41" t="s">
        <v>4782</v>
      </c>
      <c r="E570" s="41">
        <v>4.4000000000000004</v>
      </c>
      <c r="F570" s="41" t="s">
        <v>5259</v>
      </c>
      <c r="G570" s="41"/>
      <c r="H570" s="41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1:19" ht="12.5" x14ac:dyDescent="0.25">
      <c r="A571" s="18" t="s">
        <v>3970</v>
      </c>
      <c r="B571" s="18" t="s">
        <v>3971</v>
      </c>
      <c r="C571" s="42">
        <v>4</v>
      </c>
      <c r="D571" s="41" t="s">
        <v>4782</v>
      </c>
      <c r="E571" s="41">
        <v>4.4000000000000004</v>
      </c>
      <c r="F571" s="41" t="s">
        <v>5259</v>
      </c>
      <c r="G571" s="41"/>
      <c r="H571" s="41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1:19" ht="12.5" x14ac:dyDescent="0.25">
      <c r="A572" s="18" t="s">
        <v>3972</v>
      </c>
      <c r="B572" s="18" t="s">
        <v>3973</v>
      </c>
      <c r="C572" s="42">
        <v>4</v>
      </c>
      <c r="D572" s="41" t="s">
        <v>4782</v>
      </c>
      <c r="E572" s="41">
        <v>4.4000000000000004</v>
      </c>
      <c r="F572" s="41" t="s">
        <v>5259</v>
      </c>
      <c r="G572" s="41"/>
      <c r="H572" s="41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1:19" ht="12.5" x14ac:dyDescent="0.25">
      <c r="A573" s="18" t="s">
        <v>3974</v>
      </c>
      <c r="B573" s="18" t="s">
        <v>3975</v>
      </c>
      <c r="C573" s="42">
        <v>4</v>
      </c>
      <c r="D573" s="41" t="s">
        <v>4782</v>
      </c>
      <c r="E573" s="41">
        <v>4.4000000000000004</v>
      </c>
      <c r="F573" s="41" t="s">
        <v>5259</v>
      </c>
      <c r="G573" s="41"/>
      <c r="H573" s="41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1:19" ht="12.5" x14ac:dyDescent="0.25">
      <c r="A574" s="18" t="s">
        <v>3978</v>
      </c>
      <c r="B574" s="18" t="s">
        <v>3979</v>
      </c>
      <c r="C574" s="42">
        <v>4</v>
      </c>
      <c r="D574" s="41" t="s">
        <v>4782</v>
      </c>
      <c r="E574" s="41">
        <v>4.4000000000000004</v>
      </c>
      <c r="F574" s="41" t="s">
        <v>5259</v>
      </c>
      <c r="G574" s="41"/>
      <c r="H574" s="41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1:19" ht="12.5" x14ac:dyDescent="0.25">
      <c r="A575" s="18" t="s">
        <v>3980</v>
      </c>
      <c r="B575" s="18" t="s">
        <v>3981</v>
      </c>
      <c r="C575" s="42">
        <v>4</v>
      </c>
      <c r="D575" s="41" t="s">
        <v>4782</v>
      </c>
      <c r="E575" s="41">
        <v>4.4000000000000004</v>
      </c>
      <c r="F575" s="41" t="s">
        <v>5259</v>
      </c>
      <c r="G575" s="41"/>
      <c r="H575" s="41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1:19" ht="12.5" x14ac:dyDescent="0.25">
      <c r="A576" s="18" t="s">
        <v>3982</v>
      </c>
      <c r="B576" s="18" t="s">
        <v>3983</v>
      </c>
      <c r="C576" s="42">
        <v>4</v>
      </c>
      <c r="D576" s="41" t="s">
        <v>4782</v>
      </c>
      <c r="E576" s="41">
        <v>4.4000000000000004</v>
      </c>
      <c r="F576" s="41" t="s">
        <v>5259</v>
      </c>
      <c r="G576" s="41"/>
      <c r="H576" s="41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1:19" ht="12.5" x14ac:dyDescent="0.25">
      <c r="A577" s="18" t="s">
        <v>3986</v>
      </c>
      <c r="B577" s="18" t="s">
        <v>3987</v>
      </c>
      <c r="C577" s="42">
        <v>4</v>
      </c>
      <c r="D577" s="41" t="s">
        <v>4782</v>
      </c>
      <c r="E577" s="41">
        <v>4.4000000000000004</v>
      </c>
      <c r="F577" s="41" t="s">
        <v>5259</v>
      </c>
      <c r="G577" s="41"/>
      <c r="H577" s="41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1:19" ht="12.5" x14ac:dyDescent="0.25">
      <c r="A578" s="18" t="s">
        <v>3990</v>
      </c>
      <c r="B578" s="18" t="s">
        <v>3992</v>
      </c>
      <c r="C578" s="42">
        <v>4</v>
      </c>
      <c r="D578" s="41" t="s">
        <v>4782</v>
      </c>
      <c r="E578" s="41">
        <v>4.4000000000000004</v>
      </c>
      <c r="F578" s="41" t="s">
        <v>5259</v>
      </c>
      <c r="G578" s="41"/>
      <c r="H578" s="41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1:19" ht="12.5" x14ac:dyDescent="0.25">
      <c r="A579" s="18" t="s">
        <v>3994</v>
      </c>
      <c r="B579" s="18" t="s">
        <v>3996</v>
      </c>
      <c r="C579" s="42">
        <v>4</v>
      </c>
      <c r="D579" s="41" t="s">
        <v>4782</v>
      </c>
      <c r="E579" s="41">
        <v>4.4000000000000004</v>
      </c>
      <c r="F579" s="41" t="s">
        <v>5259</v>
      </c>
      <c r="G579" s="41"/>
      <c r="H579" s="41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1:19" ht="12.5" x14ac:dyDescent="0.25">
      <c r="A580" s="18" t="s">
        <v>3999</v>
      </c>
      <c r="B580" s="18" t="s">
        <v>4001</v>
      </c>
      <c r="C580" s="42">
        <v>4</v>
      </c>
      <c r="D580" s="41" t="s">
        <v>4782</v>
      </c>
      <c r="E580" s="41">
        <v>4.4000000000000004</v>
      </c>
      <c r="F580" s="41" t="s">
        <v>5259</v>
      </c>
      <c r="G580" s="41"/>
      <c r="H580" s="41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1:19" ht="12.5" x14ac:dyDescent="0.25">
      <c r="A581" s="18" t="s">
        <v>4003</v>
      </c>
      <c r="B581" s="18" t="s">
        <v>4005</v>
      </c>
      <c r="C581" s="42">
        <v>4</v>
      </c>
      <c r="D581" s="41" t="s">
        <v>4782</v>
      </c>
      <c r="E581" s="41">
        <v>4.4000000000000004</v>
      </c>
      <c r="F581" s="41" t="s">
        <v>5259</v>
      </c>
      <c r="G581" s="41"/>
      <c r="H581" s="41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1:19" ht="12.5" x14ac:dyDescent="0.25">
      <c r="A582" s="18" t="s">
        <v>4008</v>
      </c>
      <c r="B582" s="18" t="s">
        <v>4009</v>
      </c>
      <c r="C582" s="42">
        <v>4</v>
      </c>
      <c r="D582" s="41" t="s">
        <v>4782</v>
      </c>
      <c r="E582" s="41">
        <v>4.4000000000000004</v>
      </c>
      <c r="F582" s="41" t="s">
        <v>5259</v>
      </c>
      <c r="G582" s="41"/>
      <c r="H582" s="41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1:19" ht="12.5" x14ac:dyDescent="0.25">
      <c r="A583" s="18" t="s">
        <v>4012</v>
      </c>
      <c r="B583" s="18" t="s">
        <v>4013</v>
      </c>
      <c r="C583" s="42">
        <v>4</v>
      </c>
      <c r="D583" s="41" t="s">
        <v>4782</v>
      </c>
      <c r="E583" s="41">
        <v>4.4000000000000004</v>
      </c>
      <c r="F583" s="41" t="s">
        <v>5259</v>
      </c>
      <c r="G583" s="41"/>
      <c r="H583" s="41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1:19" ht="12.5" x14ac:dyDescent="0.25">
      <c r="A584" s="18" t="s">
        <v>4016</v>
      </c>
      <c r="B584" s="18" t="s">
        <v>4017</v>
      </c>
      <c r="C584" s="42">
        <v>4</v>
      </c>
      <c r="D584" s="41" t="s">
        <v>4782</v>
      </c>
      <c r="E584" s="41">
        <v>4.4000000000000004</v>
      </c>
      <c r="F584" s="41" t="s">
        <v>5259</v>
      </c>
      <c r="G584" s="41"/>
      <c r="H584" s="41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1:19" ht="12.5" x14ac:dyDescent="0.25">
      <c r="A585" s="18" t="s">
        <v>4020</v>
      </c>
      <c r="B585" s="18" t="s">
        <v>4021</v>
      </c>
      <c r="C585" s="42">
        <v>4</v>
      </c>
      <c r="D585" s="41" t="s">
        <v>4782</v>
      </c>
      <c r="E585" s="41">
        <v>4.4000000000000004</v>
      </c>
      <c r="F585" s="41" t="s">
        <v>5259</v>
      </c>
      <c r="G585" s="41"/>
      <c r="H585" s="41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1:19" ht="12.5" x14ac:dyDescent="0.25">
      <c r="A586" s="18" t="s">
        <v>4024</v>
      </c>
      <c r="B586" s="18" t="s">
        <v>4025</v>
      </c>
      <c r="C586" s="42">
        <v>4</v>
      </c>
      <c r="D586" s="41" t="s">
        <v>4782</v>
      </c>
      <c r="E586" s="41">
        <v>4.4000000000000004</v>
      </c>
      <c r="F586" s="41" t="s">
        <v>5259</v>
      </c>
      <c r="G586" s="41"/>
      <c r="H586" s="41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1:19" ht="12.5" x14ac:dyDescent="0.25">
      <c r="A587" s="18" t="s">
        <v>4028</v>
      </c>
      <c r="B587" s="18" t="s">
        <v>4029</v>
      </c>
      <c r="C587" s="42">
        <v>4</v>
      </c>
      <c r="D587" s="41" t="s">
        <v>4782</v>
      </c>
      <c r="E587" s="41">
        <v>4.4000000000000004</v>
      </c>
      <c r="F587" s="41" t="s">
        <v>5259</v>
      </c>
      <c r="G587" s="41"/>
      <c r="H587" s="41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1:19" ht="12.5" x14ac:dyDescent="0.25">
      <c r="A588" s="18" t="s">
        <v>4032</v>
      </c>
      <c r="B588" s="18" t="s">
        <v>4035</v>
      </c>
      <c r="C588" s="42">
        <v>4</v>
      </c>
      <c r="D588" s="41" t="s">
        <v>4782</v>
      </c>
      <c r="E588" s="41">
        <v>4.4000000000000004</v>
      </c>
      <c r="F588" s="41" t="s">
        <v>5259</v>
      </c>
      <c r="G588" s="41"/>
      <c r="H588" s="41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1:19" ht="12.5" x14ac:dyDescent="0.25">
      <c r="A589" s="18" t="s">
        <v>4036</v>
      </c>
      <c r="B589" s="18" t="s">
        <v>4037</v>
      </c>
      <c r="C589" s="42">
        <v>4</v>
      </c>
      <c r="D589" s="41" t="s">
        <v>4782</v>
      </c>
      <c r="E589" s="41">
        <v>4.4000000000000004</v>
      </c>
      <c r="F589" s="41" t="s">
        <v>5259</v>
      </c>
      <c r="G589" s="41"/>
      <c r="H589" s="41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1:19" ht="12.5" x14ac:dyDescent="0.25">
      <c r="A590" s="18" t="s">
        <v>4971</v>
      </c>
      <c r="B590" s="18" t="s">
        <v>2263</v>
      </c>
      <c r="C590" s="42">
        <v>4</v>
      </c>
      <c r="D590" s="30" t="s">
        <v>4782</v>
      </c>
      <c r="E590" s="41">
        <v>4.4000000000000004</v>
      </c>
      <c r="F590" s="30" t="s">
        <v>5259</v>
      </c>
      <c r="G590" s="41"/>
      <c r="H590" s="41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1:19" ht="12.5" x14ac:dyDescent="0.25">
      <c r="A591" s="18" t="s">
        <v>4039</v>
      </c>
      <c r="B591" s="18" t="s">
        <v>4040</v>
      </c>
      <c r="C591" s="42">
        <v>4</v>
      </c>
      <c r="D591" s="41" t="s">
        <v>4782</v>
      </c>
      <c r="E591" s="41">
        <v>4.4000000000000004</v>
      </c>
      <c r="F591" s="41" t="s">
        <v>5259</v>
      </c>
      <c r="G591" s="41"/>
      <c r="H591" s="41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1:19" ht="12.5" x14ac:dyDescent="0.25">
      <c r="A592" s="18" t="s">
        <v>4042</v>
      </c>
      <c r="B592" s="18" t="s">
        <v>4043</v>
      </c>
      <c r="C592" s="42">
        <v>4</v>
      </c>
      <c r="D592" s="41" t="s">
        <v>4782</v>
      </c>
      <c r="E592" s="41">
        <v>4.4000000000000004</v>
      </c>
      <c r="F592" s="41" t="s">
        <v>5259</v>
      </c>
      <c r="G592" s="41"/>
      <c r="H592" s="41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1:19" ht="12.5" x14ac:dyDescent="0.25">
      <c r="A593" s="18" t="s">
        <v>4045</v>
      </c>
      <c r="B593" s="18" t="s">
        <v>4046</v>
      </c>
      <c r="C593" s="42">
        <v>4</v>
      </c>
      <c r="D593" s="41" t="s">
        <v>4782</v>
      </c>
      <c r="E593" s="41">
        <v>4.4000000000000004</v>
      </c>
      <c r="F593" s="41" t="s">
        <v>5259</v>
      </c>
      <c r="G593" s="41"/>
      <c r="H593" s="41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1:19" ht="12.5" x14ac:dyDescent="0.25">
      <c r="A594" s="18" t="s">
        <v>4047</v>
      </c>
      <c r="B594" s="18" t="s">
        <v>4048</v>
      </c>
      <c r="C594" s="42">
        <v>4</v>
      </c>
      <c r="D594" s="41" t="s">
        <v>4782</v>
      </c>
      <c r="E594" s="41">
        <v>4.4000000000000004</v>
      </c>
      <c r="F594" s="41" t="s">
        <v>5259</v>
      </c>
      <c r="G594" s="41"/>
      <c r="H594" s="41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1:19" ht="12.5" x14ac:dyDescent="0.25">
      <c r="A595" s="18" t="s">
        <v>4049</v>
      </c>
      <c r="B595" s="18" t="s">
        <v>4050</v>
      </c>
      <c r="C595" s="42">
        <v>4</v>
      </c>
      <c r="D595" s="41" t="s">
        <v>4782</v>
      </c>
      <c r="E595" s="41">
        <v>4.4000000000000004</v>
      </c>
      <c r="F595" s="41" t="s">
        <v>5259</v>
      </c>
      <c r="G595" s="41"/>
      <c r="H595" s="41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1:19" ht="12.5" x14ac:dyDescent="0.25">
      <c r="A596" s="18" t="s">
        <v>4051</v>
      </c>
      <c r="B596" s="18" t="s">
        <v>4052</v>
      </c>
      <c r="C596" s="42">
        <v>4</v>
      </c>
      <c r="D596" s="41" t="s">
        <v>4782</v>
      </c>
      <c r="E596" s="41">
        <v>4.4000000000000004</v>
      </c>
      <c r="F596" s="41" t="s">
        <v>5259</v>
      </c>
      <c r="G596" s="41"/>
      <c r="H596" s="41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1:19" ht="12.5" x14ac:dyDescent="0.25">
      <c r="A597" s="18" t="s">
        <v>4053</v>
      </c>
      <c r="B597" s="18" t="s">
        <v>4054</v>
      </c>
      <c r="C597" s="42">
        <v>4</v>
      </c>
      <c r="D597" s="41" t="s">
        <v>4782</v>
      </c>
      <c r="E597" s="41">
        <v>4.4000000000000004</v>
      </c>
      <c r="F597" s="41" t="s">
        <v>5259</v>
      </c>
      <c r="G597" s="41"/>
      <c r="H597" s="41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1:19" ht="12.5" x14ac:dyDescent="0.25">
      <c r="A598" s="18" t="s">
        <v>4968</v>
      </c>
      <c r="B598" s="18" t="s">
        <v>2256</v>
      </c>
      <c r="C598" s="42">
        <v>4</v>
      </c>
      <c r="D598" s="30" t="s">
        <v>4782</v>
      </c>
      <c r="E598" s="41">
        <v>4.4000000000000004</v>
      </c>
      <c r="F598" s="30" t="s">
        <v>5259</v>
      </c>
      <c r="G598" s="41"/>
      <c r="H598" s="41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1:19" ht="12.5" x14ac:dyDescent="0.25">
      <c r="A599" s="18" t="s">
        <v>4055</v>
      </c>
      <c r="B599" s="18" t="s">
        <v>4056</v>
      </c>
      <c r="C599" s="42">
        <v>4</v>
      </c>
      <c r="D599" s="41" t="s">
        <v>4782</v>
      </c>
      <c r="E599" s="41">
        <v>4.4000000000000004</v>
      </c>
      <c r="F599" s="41" t="s">
        <v>5259</v>
      </c>
      <c r="G599" s="41"/>
      <c r="H599" s="41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1:19" ht="12.5" x14ac:dyDescent="0.25">
      <c r="A600" s="2" t="s">
        <v>4969</v>
      </c>
      <c r="B600" s="30" t="s">
        <v>2257</v>
      </c>
      <c r="C600" s="42">
        <v>4</v>
      </c>
      <c r="D600" s="30" t="s">
        <v>4782</v>
      </c>
      <c r="E600" s="41">
        <v>4.4000000000000004</v>
      </c>
      <c r="F600" s="30" t="s">
        <v>5259</v>
      </c>
      <c r="G600" s="41"/>
      <c r="H600" s="41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1:19" ht="12.5" x14ac:dyDescent="0.25">
      <c r="A601" s="18" t="s">
        <v>4057</v>
      </c>
      <c r="B601" s="18" t="s">
        <v>4058</v>
      </c>
      <c r="C601" s="42">
        <v>4</v>
      </c>
      <c r="D601" s="41" t="s">
        <v>4782</v>
      </c>
      <c r="E601" s="41">
        <v>4.4000000000000004</v>
      </c>
      <c r="F601" s="41" t="s">
        <v>5259</v>
      </c>
      <c r="G601" s="41"/>
      <c r="H601" s="41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1:19" ht="12.5" x14ac:dyDescent="0.25">
      <c r="A602" s="18" t="s">
        <v>4059</v>
      </c>
      <c r="B602" s="18" t="s">
        <v>4060</v>
      </c>
      <c r="C602" s="42">
        <v>4</v>
      </c>
      <c r="D602" s="41" t="s">
        <v>4782</v>
      </c>
      <c r="E602" s="41">
        <v>4.4000000000000004</v>
      </c>
      <c r="F602" s="41" t="s">
        <v>5259</v>
      </c>
      <c r="G602" s="41"/>
      <c r="H602" s="41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1:19" ht="12.5" x14ac:dyDescent="0.25">
      <c r="A603" s="18" t="s">
        <v>4061</v>
      </c>
      <c r="B603" s="18" t="s">
        <v>4062</v>
      </c>
      <c r="C603" s="42">
        <v>4</v>
      </c>
      <c r="D603" s="41" t="s">
        <v>4782</v>
      </c>
      <c r="E603" s="41">
        <v>4.4000000000000004</v>
      </c>
      <c r="F603" s="41" t="s">
        <v>5259</v>
      </c>
      <c r="G603" s="41"/>
      <c r="H603" s="41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1:19" ht="12.5" x14ac:dyDescent="0.25">
      <c r="A604" s="18" t="s">
        <v>4063</v>
      </c>
      <c r="B604" s="18" t="s">
        <v>4064</v>
      </c>
      <c r="C604" s="42">
        <v>4</v>
      </c>
      <c r="D604" s="41" t="s">
        <v>4782</v>
      </c>
      <c r="E604" s="41">
        <v>4.4000000000000004</v>
      </c>
      <c r="F604" s="41" t="s">
        <v>5259</v>
      </c>
      <c r="G604" s="41"/>
      <c r="H604" s="41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1:19" ht="12.5" x14ac:dyDescent="0.25">
      <c r="A605" s="18" t="s">
        <v>4970</v>
      </c>
      <c r="B605" s="18" t="s">
        <v>2260</v>
      </c>
      <c r="C605" s="42">
        <v>4</v>
      </c>
      <c r="D605" s="30" t="s">
        <v>4782</v>
      </c>
      <c r="E605" s="41">
        <v>4.4000000000000004</v>
      </c>
      <c r="F605" s="30" t="s">
        <v>5259</v>
      </c>
      <c r="G605" s="41"/>
      <c r="H605" s="41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1:19" ht="12.5" x14ac:dyDescent="0.25">
      <c r="A606" s="18" t="s">
        <v>4065</v>
      </c>
      <c r="B606" s="18" t="s">
        <v>4066</v>
      </c>
      <c r="C606" s="42">
        <v>4</v>
      </c>
      <c r="D606" s="41" t="s">
        <v>4782</v>
      </c>
      <c r="E606" s="41">
        <v>4.4000000000000004</v>
      </c>
      <c r="F606" s="41" t="s">
        <v>5259</v>
      </c>
      <c r="G606" s="41"/>
      <c r="H606" s="41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1:19" ht="12.5" x14ac:dyDescent="0.25">
      <c r="A607" s="18" t="s">
        <v>4067</v>
      </c>
      <c r="B607" s="18" t="s">
        <v>4068</v>
      </c>
      <c r="C607" s="42">
        <v>4</v>
      </c>
      <c r="D607" s="41" t="s">
        <v>4782</v>
      </c>
      <c r="E607" s="41">
        <v>4.4000000000000004</v>
      </c>
      <c r="F607" s="41" t="s">
        <v>5259</v>
      </c>
      <c r="G607" s="41"/>
      <c r="H607" s="41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1:19" ht="12.5" x14ac:dyDescent="0.25">
      <c r="A608" s="18" t="s">
        <v>4069</v>
      </c>
      <c r="B608" s="18" t="s">
        <v>4070</v>
      </c>
      <c r="C608" s="42">
        <v>4</v>
      </c>
      <c r="D608" s="41" t="s">
        <v>4782</v>
      </c>
      <c r="E608" s="41">
        <v>4.4000000000000004</v>
      </c>
      <c r="F608" s="41" t="s">
        <v>5259</v>
      </c>
      <c r="G608" s="41"/>
      <c r="H608" s="41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1:19" ht="12.5" x14ac:dyDescent="0.25">
      <c r="A609" s="18" t="s">
        <v>4071</v>
      </c>
      <c r="B609" s="18" t="s">
        <v>4072</v>
      </c>
      <c r="C609" s="42">
        <v>4</v>
      </c>
      <c r="D609" s="41" t="s">
        <v>4782</v>
      </c>
      <c r="E609" s="41">
        <v>4.4000000000000004</v>
      </c>
      <c r="F609" s="41" t="s">
        <v>5259</v>
      </c>
      <c r="G609" s="41"/>
      <c r="H609" s="41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1:19" ht="12.5" x14ac:dyDescent="0.25">
      <c r="A610" s="18" t="s">
        <v>4073</v>
      </c>
      <c r="B610" s="18" t="s">
        <v>4074</v>
      </c>
      <c r="C610" s="42">
        <v>4</v>
      </c>
      <c r="D610" s="41" t="s">
        <v>4782</v>
      </c>
      <c r="E610" s="41">
        <v>4.4000000000000004</v>
      </c>
      <c r="F610" s="41" t="s">
        <v>5259</v>
      </c>
      <c r="G610" s="41"/>
      <c r="H610" s="41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1:19" ht="12.5" x14ac:dyDescent="0.25">
      <c r="A611" s="18" t="s">
        <v>4075</v>
      </c>
      <c r="B611" s="18" t="s">
        <v>4076</v>
      </c>
      <c r="C611" s="42">
        <v>4</v>
      </c>
      <c r="D611" s="41" t="s">
        <v>4782</v>
      </c>
      <c r="E611" s="41">
        <v>4.4000000000000004</v>
      </c>
      <c r="F611" s="41" t="s">
        <v>5259</v>
      </c>
      <c r="G611" s="41"/>
      <c r="H611" s="41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1:19" ht="12.5" x14ac:dyDescent="0.25">
      <c r="A612" s="18" t="s">
        <v>4077</v>
      </c>
      <c r="B612" s="18" t="s">
        <v>4078</v>
      </c>
      <c r="C612" s="42">
        <v>4</v>
      </c>
      <c r="D612" s="41" t="s">
        <v>4782</v>
      </c>
      <c r="E612" s="41">
        <v>4.4000000000000004</v>
      </c>
      <c r="F612" s="41" t="s">
        <v>5259</v>
      </c>
      <c r="G612" s="41"/>
      <c r="H612" s="41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1:19" ht="12.5" x14ac:dyDescent="0.25">
      <c r="A613" s="18" t="s">
        <v>4079</v>
      </c>
      <c r="B613" s="18" t="s">
        <v>4080</v>
      </c>
      <c r="C613" s="42">
        <v>4</v>
      </c>
      <c r="D613" s="41" t="s">
        <v>4782</v>
      </c>
      <c r="E613" s="41">
        <v>4.4000000000000004</v>
      </c>
      <c r="F613" s="41" t="s">
        <v>5259</v>
      </c>
      <c r="G613" s="41"/>
      <c r="H613" s="41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1:19" ht="12.5" x14ac:dyDescent="0.25">
      <c r="A614" s="18" t="s">
        <v>4081</v>
      </c>
      <c r="B614" s="18" t="s">
        <v>4082</v>
      </c>
      <c r="C614" s="42">
        <v>4</v>
      </c>
      <c r="D614" s="41" t="s">
        <v>4782</v>
      </c>
      <c r="E614" s="41">
        <v>4.4000000000000004</v>
      </c>
      <c r="F614" s="41" t="s">
        <v>5259</v>
      </c>
      <c r="G614" s="41"/>
      <c r="H614" s="41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1:19" ht="12.5" x14ac:dyDescent="0.25">
      <c r="A615" s="18" t="s">
        <v>4083</v>
      </c>
      <c r="B615" s="18" t="s">
        <v>4084</v>
      </c>
      <c r="C615" s="42">
        <v>4</v>
      </c>
      <c r="D615" s="41" t="s">
        <v>4782</v>
      </c>
      <c r="E615" s="41">
        <v>4.4000000000000004</v>
      </c>
      <c r="F615" s="41" t="s">
        <v>5259</v>
      </c>
      <c r="G615" s="41"/>
      <c r="H615" s="41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1:19" ht="12.5" x14ac:dyDescent="0.25">
      <c r="A616" s="18" t="s">
        <v>4085</v>
      </c>
      <c r="B616" s="18" t="s">
        <v>4086</v>
      </c>
      <c r="C616" s="42">
        <v>4</v>
      </c>
      <c r="D616" s="41" t="s">
        <v>4782</v>
      </c>
      <c r="E616" s="41">
        <v>4.4000000000000004</v>
      </c>
      <c r="F616" s="41" t="s">
        <v>5259</v>
      </c>
      <c r="G616" s="41"/>
      <c r="H616" s="41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1:19" ht="12.5" x14ac:dyDescent="0.25">
      <c r="A617" s="18" t="s">
        <v>4087</v>
      </c>
      <c r="B617" s="18" t="s">
        <v>4088</v>
      </c>
      <c r="C617" s="42">
        <v>4</v>
      </c>
      <c r="D617" s="41" t="s">
        <v>4782</v>
      </c>
      <c r="E617" s="41">
        <v>4.4000000000000004</v>
      </c>
      <c r="F617" s="41" t="s">
        <v>5259</v>
      </c>
      <c r="G617" s="41"/>
      <c r="H617" s="41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1:19" ht="12.5" x14ac:dyDescent="0.25">
      <c r="A618" s="18" t="s">
        <v>4089</v>
      </c>
      <c r="B618" s="18" t="s">
        <v>4090</v>
      </c>
      <c r="C618" s="42">
        <v>4</v>
      </c>
      <c r="D618" s="41" t="s">
        <v>4782</v>
      </c>
      <c r="E618" s="41">
        <v>4.4000000000000004</v>
      </c>
      <c r="F618" s="41" t="s">
        <v>5259</v>
      </c>
      <c r="G618" s="41"/>
      <c r="H618" s="41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1:19" ht="12.5" x14ac:dyDescent="0.25">
      <c r="A619" s="18" t="s">
        <v>1474</v>
      </c>
      <c r="B619" s="18">
        <v>3710</v>
      </c>
      <c r="C619" s="42">
        <v>4</v>
      </c>
      <c r="D619" s="41" t="s">
        <v>4782</v>
      </c>
      <c r="E619" s="41">
        <v>4.0999999999999996</v>
      </c>
      <c r="F619" s="41" t="s">
        <v>5197</v>
      </c>
      <c r="G619" s="41"/>
      <c r="H619" s="30"/>
      <c r="I619" s="18"/>
      <c r="J619" s="18"/>
      <c r="L619" s="18"/>
      <c r="M619" s="18"/>
      <c r="N619" s="18"/>
      <c r="O619" s="18"/>
      <c r="P619" s="18"/>
      <c r="Q619" s="18"/>
      <c r="R619" s="18"/>
      <c r="S619" s="18"/>
    </row>
    <row r="620" spans="1:19" ht="12.5" x14ac:dyDescent="0.25">
      <c r="A620" s="18" t="s">
        <v>1482</v>
      </c>
      <c r="B620" s="18">
        <v>3720</v>
      </c>
      <c r="C620" s="42">
        <v>4</v>
      </c>
      <c r="D620" s="41" t="s">
        <v>4782</v>
      </c>
      <c r="E620" s="41">
        <v>4.3</v>
      </c>
      <c r="F620" s="41" t="s">
        <v>5198</v>
      </c>
      <c r="G620" s="41"/>
      <c r="H620" s="30"/>
      <c r="I620" s="18"/>
      <c r="J620" s="18"/>
      <c r="L620" s="18"/>
      <c r="M620" s="18"/>
      <c r="N620" s="18"/>
      <c r="O620" s="18"/>
      <c r="P620" s="18"/>
      <c r="Q620" s="18"/>
      <c r="R620" s="18"/>
      <c r="S620" s="18"/>
    </row>
    <row r="621" spans="1:19" ht="12.5" x14ac:dyDescent="0.25">
      <c r="A621" s="18" t="s">
        <v>1484</v>
      </c>
      <c r="B621" s="18">
        <v>3740</v>
      </c>
      <c r="C621" s="42">
        <v>4</v>
      </c>
      <c r="D621" s="41" t="s">
        <v>4782</v>
      </c>
      <c r="E621" s="41">
        <v>4.3</v>
      </c>
      <c r="F621" s="41" t="s">
        <v>5198</v>
      </c>
      <c r="G621" s="41"/>
      <c r="H621" s="30"/>
      <c r="I621" s="18"/>
      <c r="J621" s="18"/>
      <c r="L621" s="18"/>
      <c r="M621" s="18"/>
      <c r="N621" s="18"/>
      <c r="O621" s="18"/>
      <c r="P621" s="18"/>
      <c r="Q621" s="18"/>
      <c r="R621" s="18"/>
      <c r="S621" s="18"/>
    </row>
    <row r="622" spans="1:19" ht="12.5" x14ac:dyDescent="0.25">
      <c r="A622" s="18" t="s">
        <v>1486</v>
      </c>
      <c r="B622" s="18">
        <v>3750</v>
      </c>
      <c r="C622" s="42">
        <v>4</v>
      </c>
      <c r="D622" s="41" t="s">
        <v>4782</v>
      </c>
      <c r="E622" s="41">
        <v>4.3</v>
      </c>
      <c r="F622" s="41" t="s">
        <v>5198</v>
      </c>
      <c r="G622" s="41"/>
      <c r="H622" s="30"/>
      <c r="I622" s="18"/>
      <c r="J622" s="18"/>
      <c r="L622" s="18"/>
      <c r="M622" s="18"/>
      <c r="N622" s="18"/>
      <c r="O622" s="18"/>
      <c r="P622" s="18"/>
      <c r="Q622" s="18"/>
      <c r="R622" s="18"/>
      <c r="S622" s="18"/>
    </row>
    <row r="623" spans="1:19" ht="12.5" x14ac:dyDescent="0.25">
      <c r="A623" s="18" t="s">
        <v>1488</v>
      </c>
      <c r="B623" s="18">
        <v>3805</v>
      </c>
      <c r="C623" s="42">
        <v>4</v>
      </c>
      <c r="D623" s="41" t="s">
        <v>4782</v>
      </c>
      <c r="E623" s="41">
        <v>4.0999999999999996</v>
      </c>
      <c r="F623" s="41" t="s">
        <v>5197</v>
      </c>
      <c r="G623" s="41"/>
      <c r="H623" s="30"/>
      <c r="I623" s="18"/>
      <c r="J623" s="18"/>
      <c r="L623" s="18"/>
      <c r="M623" s="18"/>
      <c r="N623" s="18"/>
      <c r="O623" s="18"/>
      <c r="P623" s="18"/>
      <c r="Q623" s="18"/>
      <c r="R623" s="18"/>
      <c r="S623" s="18"/>
    </row>
    <row r="624" spans="1:19" ht="12.5" x14ac:dyDescent="0.25">
      <c r="A624" s="18" t="s">
        <v>1490</v>
      </c>
      <c r="B624" s="18">
        <v>3895</v>
      </c>
      <c r="C624" s="42">
        <v>4</v>
      </c>
      <c r="D624" s="41" t="s">
        <v>4782</v>
      </c>
      <c r="E624" s="41">
        <v>4.0999999999999996</v>
      </c>
      <c r="F624" s="41" t="s">
        <v>5197</v>
      </c>
      <c r="G624" s="41"/>
      <c r="H624" s="30"/>
      <c r="I624" s="18"/>
      <c r="J624" s="18"/>
      <c r="L624" s="18"/>
      <c r="M624" s="18"/>
      <c r="N624" s="18"/>
      <c r="O624" s="18"/>
      <c r="P624" s="18"/>
      <c r="Q624" s="18"/>
      <c r="R624" s="18"/>
      <c r="S624" s="18"/>
    </row>
    <row r="625" spans="1:19" ht="12.5" x14ac:dyDescent="0.25">
      <c r="A625" s="18" t="s">
        <v>1492</v>
      </c>
      <c r="B625" s="18">
        <v>4110</v>
      </c>
      <c r="C625" s="42">
        <v>4</v>
      </c>
      <c r="D625" s="41" t="s">
        <v>4782</v>
      </c>
      <c r="E625" s="41">
        <v>4.3</v>
      </c>
      <c r="F625" s="41" t="s">
        <v>5198</v>
      </c>
      <c r="G625" s="41"/>
      <c r="H625" s="41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1:19" ht="12.5" x14ac:dyDescent="0.25">
      <c r="A626" s="18" t="s">
        <v>1493</v>
      </c>
      <c r="B626" s="18">
        <v>4120</v>
      </c>
      <c r="C626" s="42">
        <v>4</v>
      </c>
      <c r="D626" s="41" t="s">
        <v>4782</v>
      </c>
      <c r="E626" s="41">
        <v>4.3</v>
      </c>
      <c r="F626" s="41" t="s">
        <v>5198</v>
      </c>
      <c r="G626" s="41"/>
      <c r="H626" s="41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1:19" ht="12.5" x14ac:dyDescent="0.25">
      <c r="A627" s="18" t="s">
        <v>1495</v>
      </c>
      <c r="B627" s="18">
        <v>4130</v>
      </c>
      <c r="C627" s="42">
        <v>4</v>
      </c>
      <c r="D627" s="41" t="s">
        <v>4782</v>
      </c>
      <c r="E627" s="41">
        <v>4.3</v>
      </c>
      <c r="F627" s="41" t="s">
        <v>5198</v>
      </c>
      <c r="G627" s="41"/>
      <c r="H627" s="41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1:19" ht="12.5" x14ac:dyDescent="0.25">
      <c r="A628" s="18" t="s">
        <v>1497</v>
      </c>
      <c r="B628" s="18">
        <v>4140</v>
      </c>
      <c r="C628" s="42">
        <v>4</v>
      </c>
      <c r="D628" s="41" t="s">
        <v>4782</v>
      </c>
      <c r="E628" s="41">
        <v>4.3</v>
      </c>
      <c r="F628" s="41" t="s">
        <v>5198</v>
      </c>
      <c r="G628" s="41"/>
      <c r="H628" s="41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1:19" ht="12.5" x14ac:dyDescent="0.25">
      <c r="A629" s="18" t="s">
        <v>1499</v>
      </c>
      <c r="B629" s="18">
        <v>4150</v>
      </c>
      <c r="C629" s="42">
        <v>4</v>
      </c>
      <c r="D629" s="41" t="s">
        <v>4782</v>
      </c>
      <c r="E629" s="41">
        <v>4.3</v>
      </c>
      <c r="F629" s="41" t="s">
        <v>5198</v>
      </c>
      <c r="G629" s="41"/>
      <c r="H629" s="41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1:19" ht="12.5" x14ac:dyDescent="0.25">
      <c r="A630" s="18" t="s">
        <v>1501</v>
      </c>
      <c r="B630" s="18">
        <v>4410</v>
      </c>
      <c r="C630" s="42">
        <v>4</v>
      </c>
      <c r="D630" s="41" t="s">
        <v>4782</v>
      </c>
      <c r="E630" s="41">
        <v>4.3</v>
      </c>
      <c r="F630" s="41" t="s">
        <v>5198</v>
      </c>
      <c r="G630" s="41"/>
      <c r="H630" s="41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1:19" ht="12.5" x14ac:dyDescent="0.25">
      <c r="A631" s="18" t="s">
        <v>1503</v>
      </c>
      <c r="B631" s="18">
        <v>4420</v>
      </c>
      <c r="C631" s="42">
        <v>4</v>
      </c>
      <c r="D631" s="41" t="s">
        <v>4782</v>
      </c>
      <c r="E631" s="41">
        <v>4.3</v>
      </c>
      <c r="F631" s="41" t="s">
        <v>5198</v>
      </c>
      <c r="G631" s="41"/>
      <c r="H631" s="41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1:19" ht="12.5" x14ac:dyDescent="0.25">
      <c r="A632" s="18" t="s">
        <v>1504</v>
      </c>
      <c r="B632" s="18">
        <v>4430</v>
      </c>
      <c r="C632" s="42">
        <v>4</v>
      </c>
      <c r="D632" s="41" t="s">
        <v>4782</v>
      </c>
      <c r="E632" s="41">
        <v>4.3</v>
      </c>
      <c r="F632" s="41" t="s">
        <v>5198</v>
      </c>
      <c r="G632" s="41"/>
      <c r="H632" s="41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1:19" ht="12.5" x14ac:dyDescent="0.25">
      <c r="A633" s="18" t="s">
        <v>1506</v>
      </c>
      <c r="B633" s="18">
        <v>4440</v>
      </c>
      <c r="C633" s="42">
        <v>4</v>
      </c>
      <c r="D633" s="41" t="s">
        <v>4782</v>
      </c>
      <c r="E633" s="41">
        <v>4.3</v>
      </c>
      <c r="F633" s="41" t="s">
        <v>5198</v>
      </c>
      <c r="G633" s="41"/>
      <c r="H633" s="41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1:19" ht="12.5" x14ac:dyDescent="0.25">
      <c r="A634" s="18" t="s">
        <v>1507</v>
      </c>
      <c r="B634" s="18">
        <v>4460</v>
      </c>
      <c r="C634" s="42">
        <v>4</v>
      </c>
      <c r="D634" s="41" t="s">
        <v>4782</v>
      </c>
      <c r="E634" s="41">
        <v>4.3</v>
      </c>
      <c r="F634" s="41" t="s">
        <v>5198</v>
      </c>
      <c r="G634" s="41"/>
      <c r="H634" s="41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1:19" ht="12.5" x14ac:dyDescent="0.25">
      <c r="A635" s="18" t="s">
        <v>1509</v>
      </c>
      <c r="B635" s="18">
        <v>4510</v>
      </c>
      <c r="C635" s="42">
        <v>4</v>
      </c>
      <c r="D635" s="41" t="s">
        <v>4782</v>
      </c>
      <c r="E635" s="41">
        <v>4.3</v>
      </c>
      <c r="F635" s="41" t="s">
        <v>5198</v>
      </c>
      <c r="G635" s="41"/>
      <c r="H635" s="41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1:19" ht="12.5" x14ac:dyDescent="0.25">
      <c r="A636" s="18" t="s">
        <v>1511</v>
      </c>
      <c r="B636" s="18">
        <v>4520</v>
      </c>
      <c r="C636" s="42">
        <v>4</v>
      </c>
      <c r="D636" s="41" t="s">
        <v>4782</v>
      </c>
      <c r="E636" s="41">
        <v>4.3</v>
      </c>
      <c r="F636" s="41" t="s">
        <v>5198</v>
      </c>
      <c r="G636" s="41"/>
      <c r="H636" s="41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1:19" ht="12.5" x14ac:dyDescent="0.25">
      <c r="A637" s="18" t="s">
        <v>1512</v>
      </c>
      <c r="B637" s="18">
        <v>4530</v>
      </c>
      <c r="C637" s="42">
        <v>4</v>
      </c>
      <c r="D637" s="41" t="s">
        <v>4782</v>
      </c>
      <c r="E637" s="41">
        <v>4.3</v>
      </c>
      <c r="F637" s="41" t="s">
        <v>5198</v>
      </c>
      <c r="G637" s="41"/>
      <c r="H637" s="41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1:19" ht="12.5" x14ac:dyDescent="0.25">
      <c r="A638" s="18" t="s">
        <v>1513</v>
      </c>
      <c r="B638" s="18">
        <v>4540</v>
      </c>
      <c r="C638" s="42">
        <v>4</v>
      </c>
      <c r="D638" s="41" t="s">
        <v>4782</v>
      </c>
      <c r="E638" s="41">
        <v>4.3</v>
      </c>
      <c r="F638" s="41" t="s">
        <v>5198</v>
      </c>
      <c r="G638" s="41"/>
      <c r="H638" s="41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1:19" ht="12.5" x14ac:dyDescent="0.25">
      <c r="A639" s="18" t="s">
        <v>1514</v>
      </c>
      <c r="B639" s="18">
        <v>4610</v>
      </c>
      <c r="C639" s="42">
        <v>4</v>
      </c>
      <c r="D639" s="41" t="s">
        <v>4782</v>
      </c>
      <c r="E639" s="41">
        <v>4.3</v>
      </c>
      <c r="F639" s="41" t="s">
        <v>5198</v>
      </c>
      <c r="G639" s="41"/>
      <c r="H639" s="41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1:19" ht="12.5" x14ac:dyDescent="0.25">
      <c r="A640" s="18" t="s">
        <v>1515</v>
      </c>
      <c r="B640" s="18">
        <v>4620</v>
      </c>
      <c r="C640" s="42">
        <v>4</v>
      </c>
      <c r="D640" s="41" t="s">
        <v>4782</v>
      </c>
      <c r="E640" s="41">
        <v>4.3</v>
      </c>
      <c r="F640" s="41" t="s">
        <v>5198</v>
      </c>
      <c r="G640" s="41"/>
      <c r="H640" s="41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1:19" ht="12.5" x14ac:dyDescent="0.25">
      <c r="A641" s="18" t="s">
        <v>1516</v>
      </c>
      <c r="B641" s="18">
        <v>4630</v>
      </c>
      <c r="C641" s="42">
        <v>4</v>
      </c>
      <c r="D641" s="41" t="s">
        <v>4782</v>
      </c>
      <c r="E641" s="41">
        <v>4.3</v>
      </c>
      <c r="F641" s="41" t="s">
        <v>5198</v>
      </c>
      <c r="G641" s="41"/>
      <c r="H641" s="41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1:19" ht="12.5" x14ac:dyDescent="0.25">
      <c r="A642" s="18" t="s">
        <v>1517</v>
      </c>
      <c r="B642" s="18">
        <v>5410</v>
      </c>
      <c r="C642" s="42">
        <v>4</v>
      </c>
      <c r="D642" s="41" t="s">
        <v>4782</v>
      </c>
      <c r="E642" s="41">
        <v>4.0999999999999996</v>
      </c>
      <c r="F642" s="41" t="s">
        <v>5197</v>
      </c>
      <c r="G642" s="41"/>
      <c r="H642" s="41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1:19" ht="12.5" x14ac:dyDescent="0.25">
      <c r="A643" s="18" t="s">
        <v>1519</v>
      </c>
      <c r="B643" s="18">
        <v>5411</v>
      </c>
      <c r="C643" s="42">
        <v>4</v>
      </c>
      <c r="D643" s="41" t="s">
        <v>4782</v>
      </c>
      <c r="E643" s="41">
        <v>4.0999999999999996</v>
      </c>
      <c r="F643" s="41" t="s">
        <v>5197</v>
      </c>
      <c r="G643" s="41"/>
      <c r="H643" s="41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1:19" ht="12.5" x14ac:dyDescent="0.25">
      <c r="A644" s="18" t="s">
        <v>1520</v>
      </c>
      <c r="B644" s="18">
        <v>5419</v>
      </c>
      <c r="C644" s="42">
        <v>4</v>
      </c>
      <c r="D644" s="41" t="s">
        <v>4782</v>
      </c>
      <c r="E644" s="41">
        <v>4.0999999999999996</v>
      </c>
      <c r="F644" s="41" t="s">
        <v>5197</v>
      </c>
      <c r="G644" s="41"/>
      <c r="H644" s="41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1:19" ht="12.5" x14ac:dyDescent="0.25">
      <c r="A645" s="18" t="s">
        <v>1522</v>
      </c>
      <c r="B645" s="18">
        <v>5420</v>
      </c>
      <c r="C645" s="42">
        <v>4</v>
      </c>
      <c r="D645" s="41" t="s">
        <v>4782</v>
      </c>
      <c r="E645" s="41">
        <v>4.0999999999999996</v>
      </c>
      <c r="F645" s="41" t="s">
        <v>5197</v>
      </c>
      <c r="G645" s="41"/>
      <c r="H645" s="41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1:19" ht="12.5" x14ac:dyDescent="0.25">
      <c r="A646" s="18" t="s">
        <v>1524</v>
      </c>
      <c r="B646" s="18">
        <v>5430</v>
      </c>
      <c r="C646" s="42">
        <v>4</v>
      </c>
      <c r="D646" s="41" t="s">
        <v>4782</v>
      </c>
      <c r="E646" s="41">
        <v>4.0999999999999996</v>
      </c>
      <c r="F646" s="41" t="s">
        <v>5197</v>
      </c>
      <c r="G646" s="41"/>
      <c r="H646" s="41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1:19" ht="12.5" x14ac:dyDescent="0.25">
      <c r="A647" s="18" t="s">
        <v>1526</v>
      </c>
      <c r="B647" s="18">
        <v>5440</v>
      </c>
      <c r="C647" s="42">
        <v>4</v>
      </c>
      <c r="D647" s="41" t="s">
        <v>4782</v>
      </c>
      <c r="E647" s="41">
        <v>4.0999999999999996</v>
      </c>
      <c r="F647" s="41" t="s">
        <v>5197</v>
      </c>
      <c r="G647" s="41"/>
      <c r="H647" s="41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1:19" ht="12.5" x14ac:dyDescent="0.25">
      <c r="A648" s="18" t="s">
        <v>1528</v>
      </c>
      <c r="B648" s="18">
        <v>5445</v>
      </c>
      <c r="C648" s="42">
        <v>4</v>
      </c>
      <c r="D648" s="41" t="s">
        <v>4782</v>
      </c>
      <c r="E648" s="41">
        <v>4.0999999999999996</v>
      </c>
      <c r="F648" s="41" t="s">
        <v>5197</v>
      </c>
      <c r="G648" s="41"/>
      <c r="H648" s="41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  <row r="649" spans="1:19" ht="12.5" x14ac:dyDescent="0.25">
      <c r="A649" s="18" t="s">
        <v>1530</v>
      </c>
      <c r="B649" s="18">
        <v>5450</v>
      </c>
      <c r="C649" s="42">
        <v>4</v>
      </c>
      <c r="D649" s="41" t="s">
        <v>4782</v>
      </c>
      <c r="E649" s="41">
        <v>4.0999999999999996</v>
      </c>
      <c r="F649" s="41" t="s">
        <v>5197</v>
      </c>
      <c r="G649" s="41"/>
      <c r="H649" s="41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1:19" ht="12.5" x14ac:dyDescent="0.25">
      <c r="A650" s="18" t="s">
        <v>1531</v>
      </c>
      <c r="B650" s="18">
        <v>5510</v>
      </c>
      <c r="C650" s="42">
        <v>4</v>
      </c>
      <c r="D650" s="41" t="s">
        <v>4782</v>
      </c>
      <c r="E650" s="41">
        <v>4.0999999999999996</v>
      </c>
      <c r="F650" s="41" t="s">
        <v>5197</v>
      </c>
      <c r="G650" s="41"/>
      <c r="H650" s="41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1:19" ht="12.5" x14ac:dyDescent="0.25">
      <c r="A651" s="18" t="s">
        <v>1533</v>
      </c>
      <c r="B651" s="18">
        <v>5520</v>
      </c>
      <c r="C651" s="42">
        <v>4</v>
      </c>
      <c r="D651" s="41" t="s">
        <v>4782</v>
      </c>
      <c r="E651" s="41">
        <v>4.0999999999999996</v>
      </c>
      <c r="F651" s="41" t="s">
        <v>5197</v>
      </c>
      <c r="G651" s="41"/>
      <c r="H651" s="41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1:19" ht="12.5" x14ac:dyDescent="0.25">
      <c r="A652" s="18" t="s">
        <v>1535</v>
      </c>
      <c r="B652" s="18">
        <v>5530</v>
      </c>
      <c r="C652" s="42">
        <v>4</v>
      </c>
      <c r="D652" s="41" t="s">
        <v>4782</v>
      </c>
      <c r="E652" s="41">
        <v>4.0999999999999996</v>
      </c>
      <c r="F652" s="41" t="s">
        <v>5197</v>
      </c>
      <c r="G652" s="41"/>
      <c r="H652" s="41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</row>
    <row r="653" spans="1:19" ht="12.5" x14ac:dyDescent="0.25">
      <c r="A653" s="18" t="s">
        <v>1537</v>
      </c>
      <c r="B653" s="18">
        <v>5610</v>
      </c>
      <c r="C653" s="42">
        <v>4</v>
      </c>
      <c r="D653" s="41" t="s">
        <v>4782</v>
      </c>
      <c r="E653" s="41">
        <v>4.0999999999999996</v>
      </c>
      <c r="F653" s="41" t="s">
        <v>5197</v>
      </c>
      <c r="G653" s="41"/>
      <c r="H653" s="41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</row>
    <row r="654" spans="1:19" ht="12.5" x14ac:dyDescent="0.25">
      <c r="A654" s="18" t="s">
        <v>1539</v>
      </c>
      <c r="B654" s="18">
        <v>5620</v>
      </c>
      <c r="C654" s="42">
        <v>4</v>
      </c>
      <c r="D654" s="41" t="s">
        <v>4782</v>
      </c>
      <c r="E654" s="41">
        <v>4.0999999999999996</v>
      </c>
      <c r="F654" s="41" t="s">
        <v>5197</v>
      </c>
      <c r="G654" s="41"/>
      <c r="H654" s="41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1:19" ht="12.5" x14ac:dyDescent="0.25">
      <c r="A655" s="18" t="s">
        <v>1540</v>
      </c>
      <c r="B655" s="18">
        <v>5630</v>
      </c>
      <c r="C655" s="42">
        <v>4</v>
      </c>
      <c r="D655" s="41" t="s">
        <v>4782</v>
      </c>
      <c r="E655" s="41">
        <v>4.0999999999999996</v>
      </c>
      <c r="F655" s="41" t="s">
        <v>5197</v>
      </c>
      <c r="G655" s="41"/>
      <c r="H655" s="41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</row>
    <row r="656" spans="1:19" ht="12.5" x14ac:dyDescent="0.25">
      <c r="A656" s="18" t="s">
        <v>1543</v>
      </c>
      <c r="B656" s="18">
        <v>5640</v>
      </c>
      <c r="C656" s="42">
        <v>4</v>
      </c>
      <c r="D656" s="41" t="s">
        <v>4782</v>
      </c>
      <c r="E656" s="41">
        <v>4.3</v>
      </c>
      <c r="F656" s="41" t="s">
        <v>5198</v>
      </c>
      <c r="G656" s="41"/>
      <c r="H656" s="41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</row>
    <row r="657" spans="1:19" ht="12.5" x14ac:dyDescent="0.25">
      <c r="A657" s="18" t="s">
        <v>1545</v>
      </c>
      <c r="B657" s="18">
        <v>5650</v>
      </c>
      <c r="C657" s="42">
        <v>4</v>
      </c>
      <c r="D657" s="41" t="s">
        <v>4782</v>
      </c>
      <c r="E657" s="41">
        <v>4.0999999999999996</v>
      </c>
      <c r="F657" s="41" t="s">
        <v>5197</v>
      </c>
      <c r="G657" s="41"/>
      <c r="H657" s="41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1:19" ht="12.5" x14ac:dyDescent="0.25">
      <c r="A658" s="18" t="s">
        <v>1550</v>
      </c>
      <c r="B658" s="18">
        <v>5670</v>
      </c>
      <c r="C658" s="42">
        <v>4</v>
      </c>
      <c r="D658" s="41" t="s">
        <v>4782</v>
      </c>
      <c r="E658" s="41">
        <v>4.0999999999999996</v>
      </c>
      <c r="F658" s="41" t="s">
        <v>5197</v>
      </c>
      <c r="G658" s="41"/>
      <c r="H658" s="41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</row>
    <row r="659" spans="1:19" ht="12.5" x14ac:dyDescent="0.25">
      <c r="A659" s="18" t="s">
        <v>1552</v>
      </c>
      <c r="B659" s="18">
        <v>5675</v>
      </c>
      <c r="C659" s="42">
        <v>4</v>
      </c>
      <c r="D659" s="41" t="s">
        <v>4782</v>
      </c>
      <c r="E659" s="41">
        <v>4.0999999999999996</v>
      </c>
      <c r="F659" s="41" t="s">
        <v>5197</v>
      </c>
      <c r="G659" s="41"/>
      <c r="H659" s="41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</row>
    <row r="660" spans="1:19" ht="12.5" x14ac:dyDescent="0.25">
      <c r="A660" s="18" t="s">
        <v>1554</v>
      </c>
      <c r="B660" s="18">
        <v>5680</v>
      </c>
      <c r="C660" s="42">
        <v>4</v>
      </c>
      <c r="D660" s="41" t="s">
        <v>4782</v>
      </c>
      <c r="E660" s="41">
        <v>4.3</v>
      </c>
      <c r="F660" s="41" t="s">
        <v>5198</v>
      </c>
      <c r="G660" s="41"/>
      <c r="H660" s="41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</row>
    <row r="661" spans="1:19" ht="12.5" x14ac:dyDescent="0.25">
      <c r="A661" s="18" t="s">
        <v>1556</v>
      </c>
      <c r="B661" s="18">
        <v>6117</v>
      </c>
      <c r="C661" s="42">
        <v>4</v>
      </c>
      <c r="D661" s="41" t="s">
        <v>4782</v>
      </c>
      <c r="E661" s="41">
        <v>4.3</v>
      </c>
      <c r="F661" s="41" t="s">
        <v>5198</v>
      </c>
      <c r="G661" s="41"/>
      <c r="H661" s="41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</row>
    <row r="662" spans="1:19" ht="12.5" x14ac:dyDescent="0.25">
      <c r="A662" s="18" t="s">
        <v>1558</v>
      </c>
      <c r="B662" s="18">
        <v>6120</v>
      </c>
      <c r="C662" s="42">
        <v>4</v>
      </c>
      <c r="D662" s="41" t="s">
        <v>4782</v>
      </c>
      <c r="E662" s="41">
        <v>4.3</v>
      </c>
      <c r="F662" s="41" t="s">
        <v>5198</v>
      </c>
      <c r="G662" s="41"/>
      <c r="H662" s="41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</row>
    <row r="663" spans="1:19" ht="12.5" x14ac:dyDescent="0.25">
      <c r="A663" s="18" t="s">
        <v>1559</v>
      </c>
      <c r="B663" s="18">
        <v>6210</v>
      </c>
      <c r="C663" s="42">
        <v>4</v>
      </c>
      <c r="D663" s="41" t="s">
        <v>4782</v>
      </c>
      <c r="E663" s="41">
        <v>4.3</v>
      </c>
      <c r="F663" s="41" t="s">
        <v>5198</v>
      </c>
      <c r="G663" s="41"/>
      <c r="H663" s="41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</row>
    <row r="664" spans="1:19" ht="12.5" x14ac:dyDescent="0.25">
      <c r="A664" s="18" t="s">
        <v>1561</v>
      </c>
      <c r="B664" s="18">
        <v>6230</v>
      </c>
      <c r="C664" s="42">
        <v>4</v>
      </c>
      <c r="D664" s="41" t="s">
        <v>4782</v>
      </c>
      <c r="E664" s="41">
        <v>4.3</v>
      </c>
      <c r="F664" s="41" t="s">
        <v>5198</v>
      </c>
      <c r="G664" s="41"/>
      <c r="H664" s="41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1:19" ht="12.5" x14ac:dyDescent="0.25">
      <c r="A665" s="18" t="s">
        <v>1562</v>
      </c>
      <c r="B665" s="18">
        <v>6240</v>
      </c>
      <c r="C665" s="42">
        <v>4</v>
      </c>
      <c r="D665" s="41" t="s">
        <v>4782</v>
      </c>
      <c r="E665" s="41">
        <v>4.3</v>
      </c>
      <c r="F665" s="41" t="s">
        <v>5198</v>
      </c>
      <c r="G665" s="41"/>
      <c r="H665" s="41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</row>
    <row r="666" spans="1:19" ht="12.5" x14ac:dyDescent="0.25">
      <c r="A666" s="18" t="s">
        <v>1564</v>
      </c>
      <c r="B666" s="18">
        <v>6250</v>
      </c>
      <c r="C666" s="42">
        <v>4</v>
      </c>
      <c r="D666" s="41" t="s">
        <v>4782</v>
      </c>
      <c r="E666" s="41">
        <v>4.3</v>
      </c>
      <c r="F666" s="41" t="s">
        <v>5198</v>
      </c>
      <c r="G666" s="41"/>
      <c r="H666" s="41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</row>
    <row r="667" spans="1:19" ht="12.5" x14ac:dyDescent="0.25">
      <c r="A667" s="18" t="s">
        <v>1566</v>
      </c>
      <c r="B667" s="18">
        <v>6260</v>
      </c>
      <c r="C667" s="42">
        <v>4</v>
      </c>
      <c r="D667" s="41" t="s">
        <v>4782</v>
      </c>
      <c r="E667" s="41">
        <v>4.3</v>
      </c>
      <c r="F667" s="41" t="s">
        <v>5198</v>
      </c>
      <c r="G667" s="41"/>
      <c r="H667" s="41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</row>
    <row r="668" spans="1:19" ht="12.5" x14ac:dyDescent="0.25">
      <c r="A668" s="18" t="s">
        <v>1568</v>
      </c>
      <c r="B668" s="18">
        <v>7910</v>
      </c>
      <c r="C668" s="42">
        <v>4</v>
      </c>
      <c r="D668" s="41" t="s">
        <v>4782</v>
      </c>
      <c r="E668" s="41">
        <v>4.3</v>
      </c>
      <c r="F668" s="41" t="s">
        <v>5198</v>
      </c>
      <c r="G668" s="41"/>
      <c r="H668" s="41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</row>
    <row r="669" spans="1:19" ht="12.5" x14ac:dyDescent="0.25">
      <c r="A669" s="18" t="s">
        <v>1570</v>
      </c>
      <c r="B669" s="18">
        <v>7920</v>
      </c>
      <c r="C669" s="42">
        <v>4</v>
      </c>
      <c r="D669" s="41" t="s">
        <v>4782</v>
      </c>
      <c r="E669" s="41">
        <v>4.3</v>
      </c>
      <c r="F669" s="41" t="s">
        <v>5198</v>
      </c>
      <c r="G669" s="41"/>
      <c r="H669" s="41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</row>
    <row r="670" spans="1:19" ht="12.5" x14ac:dyDescent="0.25">
      <c r="A670" s="18" t="s">
        <v>1573</v>
      </c>
      <c r="B670" s="18">
        <v>7930</v>
      </c>
      <c r="C670" s="42">
        <v>4</v>
      </c>
      <c r="D670" s="41" t="s">
        <v>4782</v>
      </c>
      <c r="E670" s="41">
        <v>4.3</v>
      </c>
      <c r="F670" s="41" t="s">
        <v>5198</v>
      </c>
      <c r="G670" s="41"/>
      <c r="H670" s="41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</row>
    <row r="671" spans="1:19" ht="12.5" x14ac:dyDescent="0.25">
      <c r="A671" s="18" t="s">
        <v>1574</v>
      </c>
      <c r="B671" s="18">
        <v>8010</v>
      </c>
      <c r="C671" s="42">
        <v>4</v>
      </c>
      <c r="D671" s="41" t="s">
        <v>4782</v>
      </c>
      <c r="E671" s="41">
        <v>4.3</v>
      </c>
      <c r="F671" s="41" t="s">
        <v>5198</v>
      </c>
      <c r="G671" s="41"/>
      <c r="H671" s="41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1:19" ht="12.5" x14ac:dyDescent="0.25">
      <c r="A672" s="18" t="s">
        <v>1575</v>
      </c>
      <c r="B672" s="18">
        <v>8020</v>
      </c>
      <c r="C672" s="42">
        <v>4</v>
      </c>
      <c r="D672" s="41" t="s">
        <v>4782</v>
      </c>
      <c r="E672" s="41">
        <v>4.3</v>
      </c>
      <c r="F672" s="41" t="s">
        <v>5198</v>
      </c>
      <c r="G672" s="41"/>
      <c r="H672" s="41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1:19" ht="12.5" x14ac:dyDescent="0.25">
      <c r="A673" s="18" t="s">
        <v>1577</v>
      </c>
      <c r="B673" s="18">
        <v>8030</v>
      </c>
      <c r="C673" s="42">
        <v>4</v>
      </c>
      <c r="D673" s="41" t="s">
        <v>4782</v>
      </c>
      <c r="E673" s="41">
        <v>4.3</v>
      </c>
      <c r="F673" s="41" t="s">
        <v>5198</v>
      </c>
      <c r="G673" s="41"/>
      <c r="H673" s="41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</row>
    <row r="674" spans="1:19" ht="12.5" x14ac:dyDescent="0.25">
      <c r="A674" s="18" t="s">
        <v>1579</v>
      </c>
      <c r="B674" s="18">
        <v>8040</v>
      </c>
      <c r="C674" s="42">
        <v>4</v>
      </c>
      <c r="D674" s="41" t="s">
        <v>4782</v>
      </c>
      <c r="E674" s="41">
        <v>4.3</v>
      </c>
      <c r="F674" s="41" t="s">
        <v>5198</v>
      </c>
      <c r="G674" s="41"/>
      <c r="H674" s="41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</row>
    <row r="675" spans="1:19" ht="12.5" x14ac:dyDescent="0.25">
      <c r="A675" s="18" t="s">
        <v>1581</v>
      </c>
      <c r="B675" s="18">
        <v>8720</v>
      </c>
      <c r="C675" s="42">
        <v>4</v>
      </c>
      <c r="D675" s="41" t="s">
        <v>4782</v>
      </c>
      <c r="E675" s="41">
        <v>4.3</v>
      </c>
      <c r="F675" s="41" t="s">
        <v>5198</v>
      </c>
      <c r="G675" s="41"/>
      <c r="H675" s="41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</sheetData>
  <autoFilter ref="A7:F7"/>
  <sortState ref="A2:B908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G663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117.36328125" style="2" bestFit="1" customWidth="1"/>
    <col min="2" max="2" width="13.1796875" style="2" bestFit="1" customWidth="1"/>
    <col min="3" max="3" width="8.08984375" style="2" bestFit="1" customWidth="1"/>
    <col min="4" max="4" width="28" style="2" bestFit="1" customWidth="1"/>
    <col min="5" max="5" width="8.08984375" style="2" bestFit="1" customWidth="1"/>
    <col min="6" max="6" width="48.08984375" style="2" bestFit="1" customWidth="1"/>
    <col min="7" max="17" width="7.6328125" style="2" customWidth="1"/>
    <col min="18" max="16384" width="15.08984375" style="2"/>
  </cols>
  <sheetData>
    <row r="1" spans="1:7" ht="12.5" x14ac:dyDescent="0.25">
      <c r="A1" s="2" t="s">
        <v>5313</v>
      </c>
      <c r="B1" s="30"/>
    </row>
    <row r="2" spans="1:7" ht="12.5" x14ac:dyDescent="0.25">
      <c r="A2" s="48" t="s">
        <v>5314</v>
      </c>
      <c r="B2" s="30"/>
    </row>
    <row r="3" spans="1:7" ht="12.5" x14ac:dyDescent="0.25">
      <c r="A3" s="48"/>
      <c r="B3" s="30"/>
    </row>
    <row r="4" spans="1:7" s="18" customFormat="1" ht="12.5" x14ac:dyDescent="0.35">
      <c r="A4" s="17" t="s">
        <v>5262</v>
      </c>
      <c r="B4" s="17"/>
      <c r="C4" s="17"/>
      <c r="D4" s="17"/>
    </row>
    <row r="5" spans="1:7" s="18" customFormat="1" ht="12.5" x14ac:dyDescent="0.35">
      <c r="A5" s="17"/>
      <c r="B5" s="17"/>
      <c r="C5" s="17"/>
      <c r="D5" s="17"/>
    </row>
    <row r="6" spans="1:7" s="18" customFormat="1" ht="39" x14ac:dyDescent="0.35">
      <c r="A6" s="19" t="s">
        <v>5310</v>
      </c>
      <c r="B6" s="20"/>
      <c r="C6" s="20"/>
      <c r="D6" s="20"/>
      <c r="E6" s="20"/>
      <c r="F6" s="20"/>
    </row>
    <row r="7" spans="1:7" s="32" customFormat="1" ht="13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3"/>
    </row>
    <row r="8" spans="1:7" ht="12.5" x14ac:dyDescent="0.25">
      <c r="A8" s="3" t="s">
        <v>2878</v>
      </c>
      <c r="B8" s="29" t="s">
        <v>2880</v>
      </c>
      <c r="C8" s="42">
        <v>5</v>
      </c>
      <c r="D8" s="41" t="s">
        <v>5194</v>
      </c>
      <c r="E8" s="41">
        <v>5.5</v>
      </c>
      <c r="F8" s="41" t="s">
        <v>5258</v>
      </c>
    </row>
    <row r="9" spans="1:7" ht="12.5" x14ac:dyDescent="0.25">
      <c r="A9" s="3" t="s">
        <v>2882</v>
      </c>
      <c r="B9" s="29" t="s">
        <v>2883</v>
      </c>
      <c r="C9" s="42">
        <v>5</v>
      </c>
      <c r="D9" s="41" t="s">
        <v>5194</v>
      </c>
      <c r="E9" s="41">
        <v>5.5</v>
      </c>
      <c r="F9" s="41" t="s">
        <v>5258</v>
      </c>
    </row>
    <row r="10" spans="1:7" ht="12.5" x14ac:dyDescent="0.25">
      <c r="A10" s="3" t="s">
        <v>2884</v>
      </c>
      <c r="B10" s="29" t="s">
        <v>2885</v>
      </c>
      <c r="C10" s="42">
        <v>5</v>
      </c>
      <c r="D10" s="41" t="s">
        <v>5194</v>
      </c>
      <c r="E10" s="41">
        <v>5.5</v>
      </c>
      <c r="F10" s="41" t="s">
        <v>5258</v>
      </c>
    </row>
    <row r="11" spans="1:7" ht="12.5" x14ac:dyDescent="0.25">
      <c r="A11" s="3" t="s">
        <v>2888</v>
      </c>
      <c r="B11" s="29" t="s">
        <v>2889</v>
      </c>
      <c r="C11" s="42">
        <v>5</v>
      </c>
      <c r="D11" s="41" t="s">
        <v>5194</v>
      </c>
      <c r="E11" s="41">
        <v>5.5</v>
      </c>
      <c r="F11" s="41" t="s">
        <v>5258</v>
      </c>
    </row>
    <row r="12" spans="1:7" ht="12.5" x14ac:dyDescent="0.25">
      <c r="A12" s="3" t="s">
        <v>2890</v>
      </c>
      <c r="B12" s="29" t="s">
        <v>2892</v>
      </c>
      <c r="C12" s="42">
        <v>5</v>
      </c>
      <c r="D12" s="41" t="s">
        <v>5194</v>
      </c>
      <c r="E12" s="41">
        <v>5.5</v>
      </c>
      <c r="F12" s="41" t="s">
        <v>5258</v>
      </c>
    </row>
    <row r="13" spans="1:7" ht="12.5" x14ac:dyDescent="0.25">
      <c r="A13" s="3" t="s">
        <v>2894</v>
      </c>
      <c r="B13" s="29" t="s">
        <v>2895</v>
      </c>
      <c r="C13" s="42">
        <v>5</v>
      </c>
      <c r="D13" s="41" t="s">
        <v>5194</v>
      </c>
      <c r="E13" s="41">
        <v>5.5</v>
      </c>
      <c r="F13" s="41" t="s">
        <v>5258</v>
      </c>
    </row>
    <row r="14" spans="1:7" ht="12.5" x14ac:dyDescent="0.25">
      <c r="A14" s="3" t="s">
        <v>2896</v>
      </c>
      <c r="B14" s="29" t="s">
        <v>2898</v>
      </c>
      <c r="C14" s="42">
        <v>5</v>
      </c>
      <c r="D14" s="41" t="s">
        <v>5194</v>
      </c>
      <c r="E14" s="41">
        <v>5.5</v>
      </c>
      <c r="F14" s="41" t="s">
        <v>5258</v>
      </c>
    </row>
    <row r="15" spans="1:7" ht="12.5" x14ac:dyDescent="0.25">
      <c r="A15" s="3" t="s">
        <v>2900</v>
      </c>
      <c r="B15" s="29" t="s">
        <v>2901</v>
      </c>
      <c r="C15" s="42">
        <v>5</v>
      </c>
      <c r="D15" s="41" t="s">
        <v>5194</v>
      </c>
      <c r="E15" s="41">
        <v>5.5</v>
      </c>
      <c r="F15" s="41" t="s">
        <v>5258</v>
      </c>
    </row>
    <row r="16" spans="1:7" ht="12.5" x14ac:dyDescent="0.25">
      <c r="A16" s="3" t="s">
        <v>2902</v>
      </c>
      <c r="B16" s="29" t="s">
        <v>2903</v>
      </c>
      <c r="C16" s="42">
        <v>5</v>
      </c>
      <c r="D16" s="41" t="s">
        <v>5194</v>
      </c>
      <c r="E16" s="41">
        <v>5.5</v>
      </c>
      <c r="F16" s="41" t="s">
        <v>5258</v>
      </c>
    </row>
    <row r="17" spans="1:6" ht="12.5" x14ac:dyDescent="0.25">
      <c r="A17" s="3" t="s">
        <v>2906</v>
      </c>
      <c r="B17" s="29" t="s">
        <v>2907</v>
      </c>
      <c r="C17" s="42">
        <v>5</v>
      </c>
      <c r="D17" s="41" t="s">
        <v>5194</v>
      </c>
      <c r="E17" s="41">
        <v>5.5</v>
      </c>
      <c r="F17" s="41" t="s">
        <v>5258</v>
      </c>
    </row>
    <row r="18" spans="1:6" ht="12.5" x14ac:dyDescent="0.25">
      <c r="A18" s="3" t="s">
        <v>2908</v>
      </c>
      <c r="B18" s="29" t="s">
        <v>2909</v>
      </c>
      <c r="C18" s="42">
        <v>5</v>
      </c>
      <c r="D18" s="41" t="s">
        <v>5194</v>
      </c>
      <c r="E18" s="41">
        <v>5.5</v>
      </c>
      <c r="F18" s="41" t="s">
        <v>5258</v>
      </c>
    </row>
    <row r="19" spans="1:6" ht="12.5" x14ac:dyDescent="0.25">
      <c r="A19" s="3" t="s">
        <v>2911</v>
      </c>
      <c r="B19" s="29" t="s">
        <v>2913</v>
      </c>
      <c r="C19" s="42">
        <v>5</v>
      </c>
      <c r="D19" s="41" t="s">
        <v>5194</v>
      </c>
      <c r="E19" s="41">
        <v>5.5</v>
      </c>
      <c r="F19" s="41" t="s">
        <v>5258</v>
      </c>
    </row>
    <row r="20" spans="1:6" ht="12.5" x14ac:dyDescent="0.25">
      <c r="A20" s="3" t="s">
        <v>2914</v>
      </c>
      <c r="B20" s="29" t="s">
        <v>2915</v>
      </c>
      <c r="C20" s="42">
        <v>5</v>
      </c>
      <c r="D20" s="41" t="s">
        <v>5194</v>
      </c>
      <c r="E20" s="41">
        <v>5.5</v>
      </c>
      <c r="F20" s="41" t="s">
        <v>5258</v>
      </c>
    </row>
    <row r="21" spans="1:6" ht="12.5" x14ac:dyDescent="0.25">
      <c r="A21" s="3" t="s">
        <v>2916</v>
      </c>
      <c r="B21" s="29" t="s">
        <v>2917</v>
      </c>
      <c r="C21" s="42">
        <v>5</v>
      </c>
      <c r="D21" s="41" t="s">
        <v>5194</v>
      </c>
      <c r="E21" s="41">
        <v>5.5</v>
      </c>
      <c r="F21" s="41" t="s">
        <v>5258</v>
      </c>
    </row>
    <row r="22" spans="1:6" ht="12.5" x14ac:dyDescent="0.25">
      <c r="A22" s="3" t="s">
        <v>2918</v>
      </c>
      <c r="B22" s="29" t="s">
        <v>2920</v>
      </c>
      <c r="C22" s="42">
        <v>5</v>
      </c>
      <c r="D22" s="41" t="s">
        <v>5194</v>
      </c>
      <c r="E22" s="41">
        <v>5.5</v>
      </c>
      <c r="F22" s="41" t="s">
        <v>5258</v>
      </c>
    </row>
    <row r="23" spans="1:6" ht="12.5" x14ac:dyDescent="0.25">
      <c r="A23" s="3" t="s">
        <v>2922</v>
      </c>
      <c r="B23" s="29" t="s">
        <v>2923</v>
      </c>
      <c r="C23" s="42">
        <v>5</v>
      </c>
      <c r="D23" s="41" t="s">
        <v>5194</v>
      </c>
      <c r="E23" s="41">
        <v>5.5</v>
      </c>
      <c r="F23" s="41" t="s">
        <v>5258</v>
      </c>
    </row>
    <row r="24" spans="1:6" ht="12.5" x14ac:dyDescent="0.25">
      <c r="A24" s="3" t="s">
        <v>2926</v>
      </c>
      <c r="B24" s="29" t="s">
        <v>2927</v>
      </c>
      <c r="C24" s="42">
        <v>5</v>
      </c>
      <c r="D24" s="41" t="s">
        <v>5194</v>
      </c>
      <c r="E24" s="41">
        <v>5.5</v>
      </c>
      <c r="F24" s="41" t="s">
        <v>5258</v>
      </c>
    </row>
    <row r="25" spans="1:6" ht="12.5" x14ac:dyDescent="0.25">
      <c r="A25" s="3" t="s">
        <v>2928</v>
      </c>
      <c r="B25" s="29" t="s">
        <v>2929</v>
      </c>
      <c r="C25" s="42">
        <v>5</v>
      </c>
      <c r="D25" s="41" t="s">
        <v>5194</v>
      </c>
      <c r="E25" s="41">
        <v>5.5</v>
      </c>
      <c r="F25" s="41" t="s">
        <v>5258</v>
      </c>
    </row>
    <row r="26" spans="1:6" ht="12.5" x14ac:dyDescent="0.25">
      <c r="A26" s="3" t="s">
        <v>2930</v>
      </c>
      <c r="B26" s="29" t="s">
        <v>2931</v>
      </c>
      <c r="C26" s="42">
        <v>5</v>
      </c>
      <c r="D26" s="41" t="s">
        <v>5194</v>
      </c>
      <c r="E26" s="41">
        <v>5.5</v>
      </c>
      <c r="F26" s="41" t="s">
        <v>5258</v>
      </c>
    </row>
    <row r="27" spans="1:6" ht="12.5" x14ac:dyDescent="0.25">
      <c r="A27" s="3" t="s">
        <v>2934</v>
      </c>
      <c r="B27" s="29" t="s">
        <v>2935</v>
      </c>
      <c r="C27" s="42">
        <v>5</v>
      </c>
      <c r="D27" s="41" t="s">
        <v>5194</v>
      </c>
      <c r="E27" s="41">
        <v>5.5</v>
      </c>
      <c r="F27" s="41" t="s">
        <v>5258</v>
      </c>
    </row>
    <row r="28" spans="1:6" ht="12.5" x14ac:dyDescent="0.25">
      <c r="A28" s="3" t="s">
        <v>2939</v>
      </c>
      <c r="B28" s="29" t="s">
        <v>2941</v>
      </c>
      <c r="C28" s="42">
        <v>5</v>
      </c>
      <c r="D28" s="41" t="s">
        <v>5194</v>
      </c>
      <c r="E28" s="41">
        <v>5.5</v>
      </c>
      <c r="F28" s="41" t="s">
        <v>5258</v>
      </c>
    </row>
    <row r="29" spans="1:6" ht="12.5" x14ac:dyDescent="0.25">
      <c r="A29" s="3" t="s">
        <v>2942</v>
      </c>
      <c r="B29" s="29" t="s">
        <v>2943</v>
      </c>
      <c r="C29" s="42">
        <v>5</v>
      </c>
      <c r="D29" s="41" t="s">
        <v>5194</v>
      </c>
      <c r="E29" s="41">
        <v>5.5</v>
      </c>
      <c r="F29" s="41" t="s">
        <v>5258</v>
      </c>
    </row>
    <row r="30" spans="1:6" ht="12.5" x14ac:dyDescent="0.25">
      <c r="A30" s="3" t="s">
        <v>2944</v>
      </c>
      <c r="B30" s="29" t="s">
        <v>2947</v>
      </c>
      <c r="C30" s="42">
        <v>5</v>
      </c>
      <c r="D30" s="41" t="s">
        <v>5194</v>
      </c>
      <c r="E30" s="41">
        <v>5.5</v>
      </c>
      <c r="F30" s="41" t="s">
        <v>5258</v>
      </c>
    </row>
    <row r="31" spans="1:6" ht="12.5" x14ac:dyDescent="0.25">
      <c r="A31" s="3" t="s">
        <v>2948</v>
      </c>
      <c r="B31" s="29" t="s">
        <v>2949</v>
      </c>
      <c r="C31" s="42">
        <v>5</v>
      </c>
      <c r="D31" s="41" t="s">
        <v>5194</v>
      </c>
      <c r="E31" s="41">
        <v>5.5</v>
      </c>
      <c r="F31" s="41" t="s">
        <v>5258</v>
      </c>
    </row>
    <row r="32" spans="1:6" ht="12.5" x14ac:dyDescent="0.25">
      <c r="A32" s="3" t="s">
        <v>2950</v>
      </c>
      <c r="B32" s="29" t="s">
        <v>2951</v>
      </c>
      <c r="C32" s="42">
        <v>5</v>
      </c>
      <c r="D32" s="41" t="s">
        <v>5194</v>
      </c>
      <c r="E32" s="41">
        <v>5.5</v>
      </c>
      <c r="F32" s="41" t="s">
        <v>5258</v>
      </c>
    </row>
    <row r="33" spans="1:6" ht="12.5" x14ac:dyDescent="0.25">
      <c r="A33" s="3" t="s">
        <v>2954</v>
      </c>
      <c r="B33" s="29" t="s">
        <v>2955</v>
      </c>
      <c r="C33" s="42">
        <v>5</v>
      </c>
      <c r="D33" s="41" t="s">
        <v>5194</v>
      </c>
      <c r="E33" s="41">
        <v>5.5</v>
      </c>
      <c r="F33" s="41" t="s">
        <v>5258</v>
      </c>
    </row>
    <row r="34" spans="1:6" ht="12.5" x14ac:dyDescent="0.25">
      <c r="A34" s="3" t="s">
        <v>2956</v>
      </c>
      <c r="B34" s="29" t="s">
        <v>2957</v>
      </c>
      <c r="C34" s="42">
        <v>5</v>
      </c>
      <c r="D34" s="41" t="s">
        <v>5194</v>
      </c>
      <c r="E34" s="41">
        <v>5.5</v>
      </c>
      <c r="F34" s="41" t="s">
        <v>5258</v>
      </c>
    </row>
    <row r="35" spans="1:6" ht="12.5" x14ac:dyDescent="0.25">
      <c r="A35" s="3" t="s">
        <v>2958</v>
      </c>
      <c r="B35" s="29" t="s">
        <v>2960</v>
      </c>
      <c r="C35" s="42">
        <v>5</v>
      </c>
      <c r="D35" s="41" t="s">
        <v>5194</v>
      </c>
      <c r="E35" s="41">
        <v>5.5</v>
      </c>
      <c r="F35" s="41" t="s">
        <v>5258</v>
      </c>
    </row>
    <row r="36" spans="1:6" ht="12.5" x14ac:dyDescent="0.25">
      <c r="A36" s="3" t="s">
        <v>2962</v>
      </c>
      <c r="B36" s="29" t="s">
        <v>2963</v>
      </c>
      <c r="C36" s="42">
        <v>5</v>
      </c>
      <c r="D36" s="41" t="s">
        <v>5194</v>
      </c>
      <c r="E36" s="41">
        <v>5.5</v>
      </c>
      <c r="F36" s="41" t="s">
        <v>5258</v>
      </c>
    </row>
    <row r="37" spans="1:6" ht="12.5" x14ac:dyDescent="0.25">
      <c r="A37" s="3" t="s">
        <v>2964</v>
      </c>
      <c r="B37" s="29" t="s">
        <v>2965</v>
      </c>
      <c r="C37" s="42">
        <v>5</v>
      </c>
      <c r="D37" s="41" t="s">
        <v>5194</v>
      </c>
      <c r="E37" s="41">
        <v>5.5</v>
      </c>
      <c r="F37" s="41" t="s">
        <v>5258</v>
      </c>
    </row>
    <row r="38" spans="1:6" ht="12.5" x14ac:dyDescent="0.25">
      <c r="A38" s="3" t="s">
        <v>2966</v>
      </c>
      <c r="B38" s="29" t="s">
        <v>2967</v>
      </c>
      <c r="C38" s="42">
        <v>5</v>
      </c>
      <c r="D38" s="41" t="s">
        <v>5194</v>
      </c>
      <c r="E38" s="41">
        <v>5.5</v>
      </c>
      <c r="F38" s="41" t="s">
        <v>5258</v>
      </c>
    </row>
    <row r="39" spans="1:6" ht="12.5" x14ac:dyDescent="0.25">
      <c r="A39" s="3" t="s">
        <v>2968</v>
      </c>
      <c r="B39" s="29" t="s">
        <v>2970</v>
      </c>
      <c r="C39" s="42">
        <v>5</v>
      </c>
      <c r="D39" s="41" t="s">
        <v>5194</v>
      </c>
      <c r="E39" s="41">
        <v>5.5</v>
      </c>
      <c r="F39" s="41" t="s">
        <v>5258</v>
      </c>
    </row>
    <row r="40" spans="1:6" ht="12.5" x14ac:dyDescent="0.25">
      <c r="A40" s="3" t="s">
        <v>2972</v>
      </c>
      <c r="B40" s="29" t="s">
        <v>2973</v>
      </c>
      <c r="C40" s="42">
        <v>5</v>
      </c>
      <c r="D40" s="41" t="s">
        <v>5194</v>
      </c>
      <c r="E40" s="41">
        <v>5.5</v>
      </c>
      <c r="F40" s="41" t="s">
        <v>5258</v>
      </c>
    </row>
    <row r="41" spans="1:6" ht="12.5" x14ac:dyDescent="0.25">
      <c r="A41" s="3" t="s">
        <v>2974</v>
      </c>
      <c r="B41" s="29" t="s">
        <v>2975</v>
      </c>
      <c r="C41" s="42">
        <v>5</v>
      </c>
      <c r="D41" s="41" t="s">
        <v>5194</v>
      </c>
      <c r="E41" s="41">
        <v>5.5</v>
      </c>
      <c r="F41" s="41" t="s">
        <v>5258</v>
      </c>
    </row>
    <row r="42" spans="1:6" ht="12.5" x14ac:dyDescent="0.25">
      <c r="A42" s="3" t="s">
        <v>2978</v>
      </c>
      <c r="B42" s="29" t="s">
        <v>2979</v>
      </c>
      <c r="C42" s="42">
        <v>5</v>
      </c>
      <c r="D42" s="41" t="s">
        <v>5194</v>
      </c>
      <c r="E42" s="41">
        <v>5.5</v>
      </c>
      <c r="F42" s="41" t="s">
        <v>5258</v>
      </c>
    </row>
    <row r="43" spans="1:6" ht="12.5" x14ac:dyDescent="0.25">
      <c r="A43" s="3" t="s">
        <v>2980</v>
      </c>
      <c r="B43" s="29" t="s">
        <v>2981</v>
      </c>
      <c r="C43" s="42">
        <v>5</v>
      </c>
      <c r="D43" s="41" t="s">
        <v>5194</v>
      </c>
      <c r="E43" s="41">
        <v>5.5</v>
      </c>
      <c r="F43" s="41" t="s">
        <v>5258</v>
      </c>
    </row>
    <row r="44" spans="1:6" ht="12.5" x14ac:dyDescent="0.25">
      <c r="A44" s="3" t="s">
        <v>2984</v>
      </c>
      <c r="B44" s="29" t="s">
        <v>2985</v>
      </c>
      <c r="C44" s="42">
        <v>5</v>
      </c>
      <c r="D44" s="41" t="s">
        <v>5194</v>
      </c>
      <c r="E44" s="41">
        <v>5.5</v>
      </c>
      <c r="F44" s="41" t="s">
        <v>5258</v>
      </c>
    </row>
    <row r="45" spans="1:6" ht="12.5" x14ac:dyDescent="0.25">
      <c r="A45" s="3" t="s">
        <v>2986</v>
      </c>
      <c r="B45" s="29" t="s">
        <v>2987</v>
      </c>
      <c r="C45" s="42">
        <v>5</v>
      </c>
      <c r="D45" s="41" t="s">
        <v>5194</v>
      </c>
      <c r="E45" s="41">
        <v>5.5</v>
      </c>
      <c r="F45" s="41" t="s">
        <v>5258</v>
      </c>
    </row>
    <row r="46" spans="1:6" ht="12.5" x14ac:dyDescent="0.25">
      <c r="A46" s="3" t="s">
        <v>2990</v>
      </c>
      <c r="B46" s="29" t="s">
        <v>2991</v>
      </c>
      <c r="C46" s="42">
        <v>5</v>
      </c>
      <c r="D46" s="41" t="s">
        <v>5194</v>
      </c>
      <c r="E46" s="41">
        <v>5.5</v>
      </c>
      <c r="F46" s="41" t="s">
        <v>5258</v>
      </c>
    </row>
    <row r="47" spans="1:6" ht="12.5" x14ac:dyDescent="0.25">
      <c r="A47" s="3" t="s">
        <v>2992</v>
      </c>
      <c r="B47" s="29" t="s">
        <v>2993</v>
      </c>
      <c r="C47" s="42">
        <v>5</v>
      </c>
      <c r="D47" s="41" t="s">
        <v>5194</v>
      </c>
      <c r="E47" s="41">
        <v>5.5</v>
      </c>
      <c r="F47" s="41" t="s">
        <v>5258</v>
      </c>
    </row>
    <row r="48" spans="1:6" ht="12.5" x14ac:dyDescent="0.25">
      <c r="A48" s="3" t="s">
        <v>2994</v>
      </c>
      <c r="B48" s="29" t="s">
        <v>2995</v>
      </c>
      <c r="C48" s="42">
        <v>5</v>
      </c>
      <c r="D48" s="41" t="s">
        <v>5194</v>
      </c>
      <c r="E48" s="41">
        <v>5.5</v>
      </c>
      <c r="F48" s="41" t="s">
        <v>5258</v>
      </c>
    </row>
    <row r="49" spans="1:6" ht="12.5" x14ac:dyDescent="0.25">
      <c r="A49" s="3" t="s">
        <v>2998</v>
      </c>
      <c r="B49" s="29" t="s">
        <v>2999</v>
      </c>
      <c r="C49" s="42">
        <v>5</v>
      </c>
      <c r="D49" s="41" t="s">
        <v>5194</v>
      </c>
      <c r="E49" s="41">
        <v>5.5</v>
      </c>
      <c r="F49" s="41" t="s">
        <v>5258</v>
      </c>
    </row>
    <row r="50" spans="1:6" ht="12.5" x14ac:dyDescent="0.25">
      <c r="A50" s="3" t="s">
        <v>4886</v>
      </c>
      <c r="B50" s="29" t="s">
        <v>3114</v>
      </c>
      <c r="C50" s="42">
        <v>5</v>
      </c>
      <c r="D50" s="41" t="s">
        <v>5194</v>
      </c>
      <c r="E50" s="30"/>
      <c r="F50" s="41" t="s">
        <v>5258</v>
      </c>
    </row>
    <row r="51" spans="1:6" ht="12.5" x14ac:dyDescent="0.25">
      <c r="A51" s="3" t="s">
        <v>3000</v>
      </c>
      <c r="B51" s="29" t="s">
        <v>3001</v>
      </c>
      <c r="C51" s="42">
        <v>5</v>
      </c>
      <c r="D51" s="41" t="s">
        <v>5194</v>
      </c>
      <c r="E51" s="41">
        <v>5.5</v>
      </c>
      <c r="F51" s="41" t="s">
        <v>5258</v>
      </c>
    </row>
    <row r="52" spans="1:6" ht="12.5" x14ac:dyDescent="0.25">
      <c r="A52" s="3" t="s">
        <v>4887</v>
      </c>
      <c r="B52" s="29" t="s">
        <v>3115</v>
      </c>
      <c r="C52" s="42">
        <v>5</v>
      </c>
      <c r="D52" s="41" t="s">
        <v>5194</v>
      </c>
      <c r="E52" s="30"/>
      <c r="F52" s="41" t="s">
        <v>5258</v>
      </c>
    </row>
    <row r="53" spans="1:6" ht="12.5" x14ac:dyDescent="0.25">
      <c r="A53" s="3" t="s">
        <v>3003</v>
      </c>
      <c r="B53" s="29" t="s">
        <v>3005</v>
      </c>
      <c r="C53" s="42">
        <v>5</v>
      </c>
      <c r="D53" s="41" t="s">
        <v>5194</v>
      </c>
      <c r="E53" s="41">
        <v>5.5</v>
      </c>
      <c r="F53" s="41" t="s">
        <v>5258</v>
      </c>
    </row>
    <row r="54" spans="1:6" ht="12.5" x14ac:dyDescent="0.25">
      <c r="A54" s="3" t="s">
        <v>3006</v>
      </c>
      <c r="B54" s="29" t="s">
        <v>3007</v>
      </c>
      <c r="C54" s="42">
        <v>5</v>
      </c>
      <c r="D54" s="41" t="s">
        <v>5194</v>
      </c>
      <c r="E54" s="41">
        <v>5.5</v>
      </c>
      <c r="F54" s="41" t="s">
        <v>5258</v>
      </c>
    </row>
    <row r="55" spans="1:6" ht="12.5" x14ac:dyDescent="0.25">
      <c r="A55" s="3" t="s">
        <v>3008</v>
      </c>
      <c r="B55" s="29" t="s">
        <v>3009</v>
      </c>
      <c r="C55" s="42">
        <v>5</v>
      </c>
      <c r="D55" s="41" t="s">
        <v>5194</v>
      </c>
      <c r="E55" s="41">
        <v>5.5</v>
      </c>
      <c r="F55" s="41" t="s">
        <v>5258</v>
      </c>
    </row>
    <row r="56" spans="1:6" ht="12.5" x14ac:dyDescent="0.25">
      <c r="A56" s="3" t="s">
        <v>4882</v>
      </c>
      <c r="B56" s="29" t="s">
        <v>3106</v>
      </c>
      <c r="C56" s="42">
        <v>5</v>
      </c>
      <c r="D56" s="41" t="s">
        <v>5194</v>
      </c>
      <c r="E56" s="30"/>
      <c r="F56" s="41" t="s">
        <v>5258</v>
      </c>
    </row>
    <row r="57" spans="1:6" ht="12.5" x14ac:dyDescent="0.25">
      <c r="A57" s="3" t="s">
        <v>3012</v>
      </c>
      <c r="B57" s="29" t="s">
        <v>3013</v>
      </c>
      <c r="C57" s="42">
        <v>5</v>
      </c>
      <c r="D57" s="41" t="s">
        <v>5194</v>
      </c>
      <c r="E57" s="41">
        <v>5.5</v>
      </c>
      <c r="F57" s="41" t="s">
        <v>5258</v>
      </c>
    </row>
    <row r="58" spans="1:6" ht="12.5" x14ac:dyDescent="0.25">
      <c r="A58" s="3" t="s">
        <v>3014</v>
      </c>
      <c r="B58" s="29" t="s">
        <v>3015</v>
      </c>
      <c r="C58" s="42">
        <v>5</v>
      </c>
      <c r="D58" s="41" t="s">
        <v>5194</v>
      </c>
      <c r="E58" s="41">
        <v>5.5</v>
      </c>
      <c r="F58" s="41" t="s">
        <v>5258</v>
      </c>
    </row>
    <row r="59" spans="1:6" ht="12.5" x14ac:dyDescent="0.25">
      <c r="A59" s="3" t="s">
        <v>3018</v>
      </c>
      <c r="B59" s="29" t="s">
        <v>3019</v>
      </c>
      <c r="C59" s="42">
        <v>5</v>
      </c>
      <c r="D59" s="41" t="s">
        <v>5194</v>
      </c>
      <c r="E59" s="41">
        <v>5.5</v>
      </c>
      <c r="F59" s="41" t="s">
        <v>5258</v>
      </c>
    </row>
    <row r="60" spans="1:6" ht="12.5" x14ac:dyDescent="0.25">
      <c r="A60" s="3" t="s">
        <v>3020</v>
      </c>
      <c r="B60" s="29" t="s">
        <v>3021</v>
      </c>
      <c r="C60" s="42">
        <v>5</v>
      </c>
      <c r="D60" s="41" t="s">
        <v>5194</v>
      </c>
      <c r="E60" s="41">
        <v>5.5</v>
      </c>
      <c r="F60" s="41" t="s">
        <v>5258</v>
      </c>
    </row>
    <row r="61" spans="1:6" ht="12.5" x14ac:dyDescent="0.25">
      <c r="A61" s="3" t="s">
        <v>3052</v>
      </c>
      <c r="B61" s="29" t="s">
        <v>3053</v>
      </c>
      <c r="C61" s="42">
        <v>5</v>
      </c>
      <c r="D61" s="41" t="s">
        <v>5194</v>
      </c>
      <c r="E61" s="41">
        <v>5.5</v>
      </c>
      <c r="F61" s="41" t="s">
        <v>5258</v>
      </c>
    </row>
    <row r="62" spans="1:6" ht="12.5" x14ac:dyDescent="0.25">
      <c r="A62" s="3" t="s">
        <v>3056</v>
      </c>
      <c r="B62" s="29" t="s">
        <v>3057</v>
      </c>
      <c r="C62" s="42">
        <v>5</v>
      </c>
      <c r="D62" s="41" t="s">
        <v>5194</v>
      </c>
      <c r="E62" s="41">
        <v>5.5</v>
      </c>
      <c r="F62" s="41" t="s">
        <v>5258</v>
      </c>
    </row>
    <row r="63" spans="1:6" ht="12.5" x14ac:dyDescent="0.25">
      <c r="A63" s="3" t="s">
        <v>3059</v>
      </c>
      <c r="B63" s="29" t="s">
        <v>3061</v>
      </c>
      <c r="C63" s="42">
        <v>5</v>
      </c>
      <c r="D63" s="41" t="s">
        <v>5194</v>
      </c>
      <c r="E63" s="41">
        <v>5.5</v>
      </c>
      <c r="F63" s="41" t="s">
        <v>5258</v>
      </c>
    </row>
    <row r="64" spans="1:6" ht="12.5" x14ac:dyDescent="0.25">
      <c r="A64" s="3" t="s">
        <v>3062</v>
      </c>
      <c r="B64" s="29" t="s">
        <v>3063</v>
      </c>
      <c r="C64" s="42">
        <v>5</v>
      </c>
      <c r="D64" s="41" t="s">
        <v>5194</v>
      </c>
      <c r="E64" s="41">
        <v>5.5</v>
      </c>
      <c r="F64" s="41" t="s">
        <v>5258</v>
      </c>
    </row>
    <row r="65" spans="1:6" ht="12.5" x14ac:dyDescent="0.25">
      <c r="A65" s="3" t="s">
        <v>4884</v>
      </c>
      <c r="B65" s="29" t="s">
        <v>3110</v>
      </c>
      <c r="C65" s="42">
        <v>5</v>
      </c>
      <c r="D65" s="41" t="s">
        <v>5194</v>
      </c>
      <c r="E65" s="30"/>
      <c r="F65" s="41" t="s">
        <v>5258</v>
      </c>
    </row>
    <row r="66" spans="1:6" ht="12.5" x14ac:dyDescent="0.25">
      <c r="A66" s="3" t="s">
        <v>3064</v>
      </c>
      <c r="B66" s="29" t="s">
        <v>3065</v>
      </c>
      <c r="C66" s="42">
        <v>5</v>
      </c>
      <c r="D66" s="41" t="s">
        <v>5194</v>
      </c>
      <c r="E66" s="41">
        <v>5.5</v>
      </c>
      <c r="F66" s="41" t="s">
        <v>5258</v>
      </c>
    </row>
    <row r="67" spans="1:6" ht="12.5" x14ac:dyDescent="0.25">
      <c r="A67" s="3" t="s">
        <v>3068</v>
      </c>
      <c r="B67" s="29" t="s">
        <v>3069</v>
      </c>
      <c r="C67" s="42">
        <v>5</v>
      </c>
      <c r="D67" s="41" t="s">
        <v>5194</v>
      </c>
      <c r="E67" s="41">
        <v>5.5</v>
      </c>
      <c r="F67" s="41" t="s">
        <v>5258</v>
      </c>
    </row>
    <row r="68" spans="1:6" ht="12.5" x14ac:dyDescent="0.25">
      <c r="A68" s="3" t="s">
        <v>3070</v>
      </c>
      <c r="B68" s="29" t="s">
        <v>3071</v>
      </c>
      <c r="C68" s="42">
        <v>5</v>
      </c>
      <c r="D68" s="41" t="s">
        <v>5194</v>
      </c>
      <c r="E68" s="41">
        <v>5.5</v>
      </c>
      <c r="F68" s="41" t="s">
        <v>5258</v>
      </c>
    </row>
    <row r="69" spans="1:6" ht="12.5" x14ac:dyDescent="0.25">
      <c r="A69" s="3" t="s">
        <v>3073</v>
      </c>
      <c r="B69" s="29" t="s">
        <v>3079</v>
      </c>
      <c r="C69" s="42">
        <v>5</v>
      </c>
      <c r="D69" s="41" t="s">
        <v>5194</v>
      </c>
      <c r="E69" s="41">
        <v>5.5</v>
      </c>
      <c r="F69" s="41" t="s">
        <v>5258</v>
      </c>
    </row>
    <row r="70" spans="1:6" ht="12.5" x14ac:dyDescent="0.25">
      <c r="A70" s="3" t="s">
        <v>4883</v>
      </c>
      <c r="B70" s="29" t="s">
        <v>3108</v>
      </c>
      <c r="C70" s="42">
        <v>5</v>
      </c>
      <c r="D70" s="41" t="s">
        <v>5194</v>
      </c>
      <c r="E70" s="30"/>
      <c r="F70" s="41" t="s">
        <v>5258</v>
      </c>
    </row>
    <row r="71" spans="1:6" ht="12.5" x14ac:dyDescent="0.25">
      <c r="A71" s="3" t="s">
        <v>4885</v>
      </c>
      <c r="B71" s="29" t="s">
        <v>3111</v>
      </c>
      <c r="C71" s="42">
        <v>5</v>
      </c>
      <c r="D71" s="41" t="s">
        <v>5194</v>
      </c>
      <c r="E71" s="30"/>
      <c r="F71" s="41" t="s">
        <v>5258</v>
      </c>
    </row>
    <row r="72" spans="1:6" ht="12.5" x14ac:dyDescent="0.25">
      <c r="A72" s="3" t="s">
        <v>3082</v>
      </c>
      <c r="B72" s="29" t="s">
        <v>3083</v>
      </c>
      <c r="C72" s="42">
        <v>5</v>
      </c>
      <c r="D72" s="41" t="s">
        <v>5194</v>
      </c>
      <c r="E72" s="41">
        <v>5.5</v>
      </c>
      <c r="F72" s="41" t="s">
        <v>5258</v>
      </c>
    </row>
    <row r="73" spans="1:6" ht="12.5" x14ac:dyDescent="0.25">
      <c r="A73" s="3" t="s">
        <v>3084</v>
      </c>
      <c r="B73" s="29" t="s">
        <v>3085</v>
      </c>
      <c r="C73" s="42">
        <v>5</v>
      </c>
      <c r="D73" s="41" t="s">
        <v>5194</v>
      </c>
      <c r="E73" s="41">
        <v>5.5</v>
      </c>
      <c r="F73" s="41" t="s">
        <v>5258</v>
      </c>
    </row>
    <row r="74" spans="1:6" ht="12.5" x14ac:dyDescent="0.25">
      <c r="A74" s="3" t="s">
        <v>3088</v>
      </c>
      <c r="B74" s="29" t="s">
        <v>3089</v>
      </c>
      <c r="C74" s="42">
        <v>5</v>
      </c>
      <c r="D74" s="41" t="s">
        <v>5194</v>
      </c>
      <c r="E74" s="41">
        <v>5.5</v>
      </c>
      <c r="F74" s="41" t="s">
        <v>5258</v>
      </c>
    </row>
    <row r="75" spans="1:6" ht="12.5" x14ac:dyDescent="0.25">
      <c r="A75" s="3" t="s">
        <v>3090</v>
      </c>
      <c r="B75" s="29" t="s">
        <v>3092</v>
      </c>
      <c r="C75" s="42">
        <v>5</v>
      </c>
      <c r="D75" s="41" t="s">
        <v>5194</v>
      </c>
      <c r="E75" s="41">
        <v>5.5</v>
      </c>
      <c r="F75" s="41" t="s">
        <v>5258</v>
      </c>
    </row>
    <row r="76" spans="1:6" ht="12.5" x14ac:dyDescent="0.25">
      <c r="A76" s="3" t="s">
        <v>3094</v>
      </c>
      <c r="B76" s="29" t="s">
        <v>3095</v>
      </c>
      <c r="C76" s="42">
        <v>5</v>
      </c>
      <c r="D76" s="41" t="s">
        <v>5194</v>
      </c>
      <c r="E76" s="41">
        <v>5.5</v>
      </c>
      <c r="F76" s="41" t="s">
        <v>5258</v>
      </c>
    </row>
    <row r="77" spans="1:6" ht="12.5" x14ac:dyDescent="0.25">
      <c r="A77" s="3" t="s">
        <v>3096</v>
      </c>
      <c r="B77" s="29" t="s">
        <v>3097</v>
      </c>
      <c r="C77" s="42">
        <v>5</v>
      </c>
      <c r="D77" s="41" t="s">
        <v>5194</v>
      </c>
      <c r="E77" s="41">
        <v>5.5</v>
      </c>
      <c r="F77" s="41" t="s">
        <v>5258</v>
      </c>
    </row>
    <row r="78" spans="1:6" ht="12.5" x14ac:dyDescent="0.25">
      <c r="A78" s="3" t="s">
        <v>3100</v>
      </c>
      <c r="B78" s="29" t="s">
        <v>3101</v>
      </c>
      <c r="C78" s="42">
        <v>5</v>
      </c>
      <c r="D78" s="41" t="s">
        <v>5194</v>
      </c>
      <c r="E78" s="41">
        <v>5.5</v>
      </c>
      <c r="F78" s="41" t="s">
        <v>5258</v>
      </c>
    </row>
    <row r="79" spans="1:6" ht="12.5" x14ac:dyDescent="0.25">
      <c r="A79" s="3" t="s">
        <v>3102</v>
      </c>
      <c r="B79" s="29" t="s">
        <v>3104</v>
      </c>
      <c r="C79" s="42">
        <v>5</v>
      </c>
      <c r="D79" s="41" t="s">
        <v>5194</v>
      </c>
      <c r="E79" s="41">
        <v>5.5</v>
      </c>
      <c r="F79" s="41" t="s">
        <v>5258</v>
      </c>
    </row>
    <row r="80" spans="1:6" ht="12.5" x14ac:dyDescent="0.25">
      <c r="A80" s="3" t="s">
        <v>3117</v>
      </c>
      <c r="B80" s="29" t="s">
        <v>3119</v>
      </c>
      <c r="C80" s="42">
        <v>5</v>
      </c>
      <c r="D80" s="41" t="s">
        <v>5194</v>
      </c>
      <c r="E80" s="41">
        <v>5.5</v>
      </c>
      <c r="F80" s="41" t="s">
        <v>5258</v>
      </c>
    </row>
    <row r="81" spans="1:6" ht="12.5" x14ac:dyDescent="0.25">
      <c r="A81" s="3" t="s">
        <v>3120</v>
      </c>
      <c r="B81" s="29" t="s">
        <v>3122</v>
      </c>
      <c r="C81" s="42">
        <v>5</v>
      </c>
      <c r="D81" s="41" t="s">
        <v>5194</v>
      </c>
      <c r="E81" s="41">
        <v>5.5</v>
      </c>
      <c r="F81" s="41" t="s">
        <v>5258</v>
      </c>
    </row>
    <row r="82" spans="1:6" ht="12.5" x14ac:dyDescent="0.25">
      <c r="A82" s="3" t="s">
        <v>3124</v>
      </c>
      <c r="B82" s="29" t="s">
        <v>3125</v>
      </c>
      <c r="C82" s="42">
        <v>5</v>
      </c>
      <c r="D82" s="41" t="s">
        <v>5194</v>
      </c>
      <c r="E82" s="41">
        <v>5.5</v>
      </c>
      <c r="F82" s="41" t="s">
        <v>5258</v>
      </c>
    </row>
    <row r="83" spans="1:6" ht="12.5" x14ac:dyDescent="0.25">
      <c r="A83" s="3" t="s">
        <v>3126</v>
      </c>
      <c r="B83" s="29" t="s">
        <v>3128</v>
      </c>
      <c r="C83" s="42">
        <v>5</v>
      </c>
      <c r="D83" s="41" t="s">
        <v>5194</v>
      </c>
      <c r="E83" s="41">
        <v>5.5</v>
      </c>
      <c r="F83" s="41" t="s">
        <v>5258</v>
      </c>
    </row>
    <row r="84" spans="1:6" ht="12.5" x14ac:dyDescent="0.25">
      <c r="A84" s="3" t="s">
        <v>3130</v>
      </c>
      <c r="B84" s="29" t="s">
        <v>3131</v>
      </c>
      <c r="C84" s="42">
        <v>5</v>
      </c>
      <c r="D84" s="41" t="s">
        <v>5194</v>
      </c>
      <c r="E84" s="41">
        <v>5.5</v>
      </c>
      <c r="F84" s="41" t="s">
        <v>5258</v>
      </c>
    </row>
    <row r="85" spans="1:6" ht="12.5" x14ac:dyDescent="0.25">
      <c r="A85" s="3" t="s">
        <v>3132</v>
      </c>
      <c r="B85" s="29" t="s">
        <v>3133</v>
      </c>
      <c r="C85" s="42">
        <v>5</v>
      </c>
      <c r="D85" s="41" t="s">
        <v>5194</v>
      </c>
      <c r="E85" s="41">
        <v>5.5</v>
      </c>
      <c r="F85" s="41" t="s">
        <v>5258</v>
      </c>
    </row>
    <row r="86" spans="1:6" ht="12.5" x14ac:dyDescent="0.25">
      <c r="A86" s="3" t="s">
        <v>3134</v>
      </c>
      <c r="B86" s="29" t="s">
        <v>3135</v>
      </c>
      <c r="C86" s="42">
        <v>5</v>
      </c>
      <c r="D86" s="41" t="s">
        <v>5194</v>
      </c>
      <c r="E86" s="41">
        <v>5.5</v>
      </c>
      <c r="F86" s="41" t="s">
        <v>5258</v>
      </c>
    </row>
    <row r="87" spans="1:6" ht="12.5" x14ac:dyDescent="0.25">
      <c r="A87" s="3" t="s">
        <v>3138</v>
      </c>
      <c r="B87" s="29" t="s">
        <v>3139</v>
      </c>
      <c r="C87" s="42">
        <v>5</v>
      </c>
      <c r="D87" s="41" t="s">
        <v>5194</v>
      </c>
      <c r="E87" s="41">
        <v>5.5</v>
      </c>
      <c r="F87" s="41" t="s">
        <v>5258</v>
      </c>
    </row>
    <row r="88" spans="1:6" ht="12.5" x14ac:dyDescent="0.25">
      <c r="A88" s="3" t="s">
        <v>3140</v>
      </c>
      <c r="B88" s="29" t="s">
        <v>3141</v>
      </c>
      <c r="C88" s="42">
        <v>5</v>
      </c>
      <c r="D88" s="41" t="s">
        <v>5194</v>
      </c>
      <c r="E88" s="41">
        <v>5.5</v>
      </c>
      <c r="F88" s="41" t="s">
        <v>5258</v>
      </c>
    </row>
    <row r="89" spans="1:6" ht="12.5" x14ac:dyDescent="0.25">
      <c r="A89" s="3" t="s">
        <v>3144</v>
      </c>
      <c r="B89" s="29" t="s">
        <v>3146</v>
      </c>
      <c r="C89" s="42">
        <v>5</v>
      </c>
      <c r="D89" s="41" t="s">
        <v>5194</v>
      </c>
      <c r="E89" s="41">
        <v>5.5</v>
      </c>
      <c r="F89" s="41" t="s">
        <v>5258</v>
      </c>
    </row>
    <row r="90" spans="1:6" ht="12.5" x14ac:dyDescent="0.25">
      <c r="A90" s="3" t="s">
        <v>3148</v>
      </c>
      <c r="B90" s="29" t="s">
        <v>3149</v>
      </c>
      <c r="C90" s="42">
        <v>5</v>
      </c>
      <c r="D90" s="41" t="s">
        <v>5194</v>
      </c>
      <c r="E90" s="41">
        <v>5.5</v>
      </c>
      <c r="F90" s="41" t="s">
        <v>5258</v>
      </c>
    </row>
    <row r="91" spans="1:6" ht="12.5" x14ac:dyDescent="0.25">
      <c r="A91" s="3" t="s">
        <v>3152</v>
      </c>
      <c r="B91" s="29" t="s">
        <v>3153</v>
      </c>
      <c r="C91" s="42">
        <v>5</v>
      </c>
      <c r="D91" s="41" t="s">
        <v>5194</v>
      </c>
      <c r="E91" s="41">
        <v>5.5</v>
      </c>
      <c r="F91" s="41" t="s">
        <v>5258</v>
      </c>
    </row>
    <row r="92" spans="1:6" ht="12.5" x14ac:dyDescent="0.25">
      <c r="A92" s="3" t="s">
        <v>3156</v>
      </c>
      <c r="B92" s="29" t="s">
        <v>3157</v>
      </c>
      <c r="C92" s="42">
        <v>5</v>
      </c>
      <c r="D92" s="41" t="s">
        <v>5194</v>
      </c>
      <c r="E92" s="41">
        <v>5.5</v>
      </c>
      <c r="F92" s="41" t="s">
        <v>5258</v>
      </c>
    </row>
    <row r="93" spans="1:6" ht="12.5" x14ac:dyDescent="0.25">
      <c r="A93" s="3" t="s">
        <v>3158</v>
      </c>
      <c r="B93" s="29" t="s">
        <v>3160</v>
      </c>
      <c r="C93" s="42">
        <v>5</v>
      </c>
      <c r="D93" s="41" t="s">
        <v>5194</v>
      </c>
      <c r="E93" s="41">
        <v>5.5</v>
      </c>
      <c r="F93" s="41" t="s">
        <v>5258</v>
      </c>
    </row>
    <row r="94" spans="1:6" ht="12.5" x14ac:dyDescent="0.25">
      <c r="A94" s="3" t="s">
        <v>3164</v>
      </c>
      <c r="B94" s="29" t="s">
        <v>3165</v>
      </c>
      <c r="C94" s="42">
        <v>5</v>
      </c>
      <c r="D94" s="41" t="s">
        <v>5194</v>
      </c>
      <c r="E94" s="41">
        <v>5.5</v>
      </c>
      <c r="F94" s="41" t="s">
        <v>5258</v>
      </c>
    </row>
    <row r="95" spans="1:6" ht="12.5" x14ac:dyDescent="0.25">
      <c r="A95" s="3" t="s">
        <v>3168</v>
      </c>
      <c r="B95" s="29" t="s">
        <v>3169</v>
      </c>
      <c r="C95" s="42">
        <v>5</v>
      </c>
      <c r="D95" s="41" t="s">
        <v>5194</v>
      </c>
      <c r="E95" s="41">
        <v>5.5</v>
      </c>
      <c r="F95" s="41" t="s">
        <v>5258</v>
      </c>
    </row>
    <row r="96" spans="1:6" ht="12.5" x14ac:dyDescent="0.25">
      <c r="A96" s="3" t="s">
        <v>3170</v>
      </c>
      <c r="B96" s="29" t="s">
        <v>3171</v>
      </c>
      <c r="C96" s="42">
        <v>5</v>
      </c>
      <c r="D96" s="41" t="s">
        <v>5194</v>
      </c>
      <c r="E96" s="41">
        <v>5.5</v>
      </c>
      <c r="F96" s="41" t="s">
        <v>5258</v>
      </c>
    </row>
    <row r="97" spans="1:6" ht="12.5" x14ac:dyDescent="0.25">
      <c r="A97" s="3" t="s">
        <v>3172</v>
      </c>
      <c r="B97" s="29" t="s">
        <v>3173</v>
      </c>
      <c r="C97" s="42">
        <v>5</v>
      </c>
      <c r="D97" s="41" t="s">
        <v>5194</v>
      </c>
      <c r="E97" s="41">
        <v>5.5</v>
      </c>
      <c r="F97" s="41" t="s">
        <v>5258</v>
      </c>
    </row>
    <row r="98" spans="1:6" ht="12.5" x14ac:dyDescent="0.25">
      <c r="A98" s="3" t="s">
        <v>3176</v>
      </c>
      <c r="B98" s="29" t="s">
        <v>3177</v>
      </c>
      <c r="C98" s="42">
        <v>5</v>
      </c>
      <c r="D98" s="41" t="s">
        <v>5194</v>
      </c>
      <c r="E98" s="41">
        <v>5.5</v>
      </c>
      <c r="F98" s="41" t="s">
        <v>5258</v>
      </c>
    </row>
    <row r="99" spans="1:6" ht="12.5" x14ac:dyDescent="0.25">
      <c r="A99" s="3" t="s">
        <v>3181</v>
      </c>
      <c r="B99" s="29" t="s">
        <v>3183</v>
      </c>
      <c r="C99" s="42">
        <v>5</v>
      </c>
      <c r="D99" s="41" t="s">
        <v>5194</v>
      </c>
      <c r="E99" s="41">
        <v>5.5</v>
      </c>
      <c r="F99" s="41" t="s">
        <v>5258</v>
      </c>
    </row>
    <row r="100" spans="1:6" ht="12.5" x14ac:dyDescent="0.25">
      <c r="A100" s="3" t="s">
        <v>3184</v>
      </c>
      <c r="B100" s="29" t="s">
        <v>3185</v>
      </c>
      <c r="C100" s="42">
        <v>5</v>
      </c>
      <c r="D100" s="41" t="s">
        <v>5194</v>
      </c>
      <c r="E100" s="41">
        <v>5.5</v>
      </c>
      <c r="F100" s="41" t="s">
        <v>5258</v>
      </c>
    </row>
    <row r="101" spans="1:6" ht="12.5" x14ac:dyDescent="0.25">
      <c r="A101" s="3" t="s">
        <v>3189</v>
      </c>
      <c r="B101" s="29" t="s">
        <v>3191</v>
      </c>
      <c r="C101" s="42">
        <v>5</v>
      </c>
      <c r="D101" s="41" t="s">
        <v>5194</v>
      </c>
      <c r="E101" s="41">
        <v>5.5</v>
      </c>
      <c r="F101" s="41" t="s">
        <v>5258</v>
      </c>
    </row>
    <row r="102" spans="1:6" ht="12.5" x14ac:dyDescent="0.25">
      <c r="A102" s="3" t="s">
        <v>3192</v>
      </c>
      <c r="B102" s="29" t="s">
        <v>3193</v>
      </c>
      <c r="C102" s="42">
        <v>5</v>
      </c>
      <c r="D102" s="41" t="s">
        <v>5194</v>
      </c>
      <c r="E102" s="41">
        <v>5.5</v>
      </c>
      <c r="F102" s="41" t="s">
        <v>5258</v>
      </c>
    </row>
    <row r="103" spans="1:6" ht="12.5" x14ac:dyDescent="0.25">
      <c r="A103" s="3" t="s">
        <v>3194</v>
      </c>
      <c r="B103" s="29" t="s">
        <v>3198</v>
      </c>
      <c r="C103" s="42">
        <v>5</v>
      </c>
      <c r="D103" s="41" t="s">
        <v>5194</v>
      </c>
      <c r="E103" s="41">
        <v>5.5</v>
      </c>
      <c r="F103" s="41" t="s">
        <v>5258</v>
      </c>
    </row>
    <row r="104" spans="1:6" ht="12.5" x14ac:dyDescent="0.25">
      <c r="A104" s="3" t="s">
        <v>3200</v>
      </c>
      <c r="B104" s="29" t="s">
        <v>3201</v>
      </c>
      <c r="C104" s="42">
        <v>5</v>
      </c>
      <c r="D104" s="41" t="s">
        <v>5194</v>
      </c>
      <c r="E104" s="41">
        <v>5.5</v>
      </c>
      <c r="F104" s="41" t="s">
        <v>5258</v>
      </c>
    </row>
    <row r="105" spans="1:6" ht="12.5" x14ac:dyDescent="0.25">
      <c r="A105" s="3" t="s">
        <v>3202</v>
      </c>
      <c r="B105" s="29" t="s">
        <v>3203</v>
      </c>
      <c r="C105" s="42">
        <v>5</v>
      </c>
      <c r="D105" s="41" t="s">
        <v>5194</v>
      </c>
      <c r="E105" s="41">
        <v>5.5</v>
      </c>
      <c r="F105" s="41" t="s">
        <v>5258</v>
      </c>
    </row>
    <row r="106" spans="1:6" ht="12.5" x14ac:dyDescent="0.25">
      <c r="A106" s="3" t="s">
        <v>3204</v>
      </c>
      <c r="B106" s="29" t="s">
        <v>3205</v>
      </c>
      <c r="C106" s="42">
        <v>5</v>
      </c>
      <c r="D106" s="41" t="s">
        <v>5194</v>
      </c>
      <c r="E106" s="41">
        <v>5.5</v>
      </c>
      <c r="F106" s="41" t="s">
        <v>5258</v>
      </c>
    </row>
    <row r="107" spans="1:6" ht="12.5" x14ac:dyDescent="0.25">
      <c r="A107" s="3" t="s">
        <v>3210</v>
      </c>
      <c r="B107" s="29" t="s">
        <v>3211</v>
      </c>
      <c r="C107" s="42">
        <v>5</v>
      </c>
      <c r="D107" s="41" t="s">
        <v>5194</v>
      </c>
      <c r="E107" s="41">
        <v>5.5</v>
      </c>
      <c r="F107" s="41" t="s">
        <v>5258</v>
      </c>
    </row>
    <row r="108" spans="1:6" ht="12.5" x14ac:dyDescent="0.25">
      <c r="A108" s="3" t="s">
        <v>3212</v>
      </c>
      <c r="B108" s="29" t="s">
        <v>3213</v>
      </c>
      <c r="C108" s="42">
        <v>5</v>
      </c>
      <c r="D108" s="41" t="s">
        <v>5194</v>
      </c>
      <c r="E108" s="41">
        <v>5.5</v>
      </c>
      <c r="F108" s="41" t="s">
        <v>5258</v>
      </c>
    </row>
    <row r="109" spans="1:6" ht="12.5" x14ac:dyDescent="0.25">
      <c r="A109" s="3" t="s">
        <v>3214</v>
      </c>
      <c r="B109" s="29" t="s">
        <v>3215</v>
      </c>
      <c r="C109" s="42">
        <v>5</v>
      </c>
      <c r="D109" s="41" t="s">
        <v>5194</v>
      </c>
      <c r="E109" s="41">
        <v>5.5</v>
      </c>
      <c r="F109" s="41" t="s">
        <v>5258</v>
      </c>
    </row>
    <row r="110" spans="1:6" ht="12.5" x14ac:dyDescent="0.25">
      <c r="A110" s="3" t="s">
        <v>3217</v>
      </c>
      <c r="B110" s="29" t="s">
        <v>3218</v>
      </c>
      <c r="C110" s="42">
        <v>5</v>
      </c>
      <c r="D110" s="41" t="s">
        <v>5194</v>
      </c>
      <c r="E110" s="41">
        <v>5.5</v>
      </c>
      <c r="F110" s="41" t="s">
        <v>5258</v>
      </c>
    </row>
    <row r="111" spans="1:6" ht="12.5" x14ac:dyDescent="0.25">
      <c r="A111" s="3" t="s">
        <v>3221</v>
      </c>
      <c r="B111" s="29" t="s">
        <v>3223</v>
      </c>
      <c r="C111" s="42">
        <v>5</v>
      </c>
      <c r="D111" s="41" t="s">
        <v>5194</v>
      </c>
      <c r="E111" s="41">
        <v>5.5</v>
      </c>
      <c r="F111" s="41" t="s">
        <v>5258</v>
      </c>
    </row>
    <row r="112" spans="1:6" ht="12.5" x14ac:dyDescent="0.25">
      <c r="A112" s="3" t="s">
        <v>3224</v>
      </c>
      <c r="B112" s="29" t="s">
        <v>3225</v>
      </c>
      <c r="C112" s="42">
        <v>5</v>
      </c>
      <c r="D112" s="41" t="s">
        <v>5194</v>
      </c>
      <c r="E112" s="41">
        <v>5.5</v>
      </c>
      <c r="F112" s="41" t="s">
        <v>5258</v>
      </c>
    </row>
    <row r="113" spans="1:6" ht="12.5" x14ac:dyDescent="0.25">
      <c r="A113" s="3" t="s">
        <v>4881</v>
      </c>
      <c r="B113" s="29" t="s">
        <v>2877</v>
      </c>
      <c r="C113" s="42">
        <v>5</v>
      </c>
      <c r="D113" s="41" t="s">
        <v>5194</v>
      </c>
      <c r="E113" s="30"/>
      <c r="F113" s="41" t="s">
        <v>5258</v>
      </c>
    </row>
    <row r="114" spans="1:6" ht="12.5" x14ac:dyDescent="0.25">
      <c r="A114" s="3" t="s">
        <v>3226</v>
      </c>
      <c r="B114" s="29" t="s">
        <v>3227</v>
      </c>
      <c r="C114" s="42">
        <v>5</v>
      </c>
      <c r="D114" s="41" t="s">
        <v>5194</v>
      </c>
      <c r="E114" s="41">
        <v>5.5</v>
      </c>
      <c r="F114" s="41" t="s">
        <v>5258</v>
      </c>
    </row>
    <row r="115" spans="1:6" ht="12.5" x14ac:dyDescent="0.25">
      <c r="A115" s="3" t="s">
        <v>3230</v>
      </c>
      <c r="B115" s="29" t="s">
        <v>3231</v>
      </c>
      <c r="C115" s="42">
        <v>5</v>
      </c>
      <c r="D115" s="41" t="s">
        <v>5194</v>
      </c>
      <c r="E115" s="41">
        <v>5.0999999999999996</v>
      </c>
      <c r="F115" s="41" t="s">
        <v>5252</v>
      </c>
    </row>
    <row r="116" spans="1:6" ht="12.5" x14ac:dyDescent="0.25">
      <c r="A116" s="3" t="s">
        <v>3234</v>
      </c>
      <c r="B116" s="29" t="s">
        <v>3235</v>
      </c>
      <c r="C116" s="42">
        <v>5</v>
      </c>
      <c r="D116" s="41" t="s">
        <v>5194</v>
      </c>
      <c r="E116" s="41">
        <v>5.0999999999999996</v>
      </c>
      <c r="F116" s="41" t="s">
        <v>5252</v>
      </c>
    </row>
    <row r="117" spans="1:6" ht="12.5" x14ac:dyDescent="0.25">
      <c r="A117" s="3" t="s">
        <v>3238</v>
      </c>
      <c r="B117" s="29" t="s">
        <v>3239</v>
      </c>
      <c r="C117" s="42">
        <v>5</v>
      </c>
      <c r="D117" s="41" t="s">
        <v>5194</v>
      </c>
      <c r="E117" s="41">
        <v>5.0999999999999996</v>
      </c>
      <c r="F117" s="41" t="s">
        <v>5252</v>
      </c>
    </row>
    <row r="118" spans="1:6" ht="12.5" x14ac:dyDescent="0.25">
      <c r="A118" s="3" t="s">
        <v>3241</v>
      </c>
      <c r="B118" s="29" t="s">
        <v>3243</v>
      </c>
      <c r="C118" s="42">
        <v>5</v>
      </c>
      <c r="D118" s="41" t="s">
        <v>5194</v>
      </c>
      <c r="E118" s="41">
        <v>5.0999999999999996</v>
      </c>
      <c r="F118" s="41" t="s">
        <v>5252</v>
      </c>
    </row>
    <row r="119" spans="1:6" ht="12.5" x14ac:dyDescent="0.25">
      <c r="A119" s="3" t="s">
        <v>3244</v>
      </c>
      <c r="B119" s="29" t="s">
        <v>3246</v>
      </c>
      <c r="C119" s="42">
        <v>5</v>
      </c>
      <c r="D119" s="41" t="s">
        <v>5194</v>
      </c>
      <c r="E119" s="41">
        <v>5.0999999999999996</v>
      </c>
      <c r="F119" s="41" t="s">
        <v>5252</v>
      </c>
    </row>
    <row r="120" spans="1:6" ht="12.5" x14ac:dyDescent="0.25">
      <c r="A120" s="3" t="s">
        <v>3248</v>
      </c>
      <c r="B120" s="29" t="s">
        <v>3249</v>
      </c>
      <c r="C120" s="42">
        <v>5</v>
      </c>
      <c r="D120" s="41" t="s">
        <v>5194</v>
      </c>
      <c r="E120" s="41">
        <v>5.0999999999999996</v>
      </c>
      <c r="F120" s="41" t="s">
        <v>5252</v>
      </c>
    </row>
    <row r="121" spans="1:6" ht="12.5" x14ac:dyDescent="0.25">
      <c r="A121" s="3" t="s">
        <v>3252</v>
      </c>
      <c r="B121" s="29" t="s">
        <v>3255</v>
      </c>
      <c r="C121" s="42">
        <v>5</v>
      </c>
      <c r="D121" s="41" t="s">
        <v>5194</v>
      </c>
      <c r="E121" s="41">
        <v>5.0999999999999996</v>
      </c>
      <c r="F121" s="41" t="s">
        <v>5252</v>
      </c>
    </row>
    <row r="122" spans="1:6" ht="12.5" x14ac:dyDescent="0.25">
      <c r="A122" s="3" t="s">
        <v>3258</v>
      </c>
      <c r="B122" s="29" t="s">
        <v>3259</v>
      </c>
      <c r="C122" s="42">
        <v>5</v>
      </c>
      <c r="D122" s="41" t="s">
        <v>5194</v>
      </c>
      <c r="E122" s="41">
        <v>5.3</v>
      </c>
      <c r="F122" s="41" t="s">
        <v>5253</v>
      </c>
    </row>
    <row r="123" spans="1:6" ht="12.5" x14ac:dyDescent="0.25">
      <c r="A123" s="3" t="s">
        <v>3262</v>
      </c>
      <c r="B123" s="29" t="s">
        <v>3263</v>
      </c>
      <c r="C123" s="42">
        <v>5</v>
      </c>
      <c r="D123" s="41" t="s">
        <v>5194</v>
      </c>
      <c r="E123" s="41">
        <v>5.2</v>
      </c>
      <c r="F123" s="41" t="s">
        <v>5254</v>
      </c>
    </row>
    <row r="124" spans="1:6" ht="12.5" x14ac:dyDescent="0.25">
      <c r="A124" s="3" t="s">
        <v>3265</v>
      </c>
      <c r="B124" s="29" t="s">
        <v>3267</v>
      </c>
      <c r="C124" s="42">
        <v>5</v>
      </c>
      <c r="D124" s="41" t="s">
        <v>5194</v>
      </c>
      <c r="E124" s="41">
        <v>5.0999999999999996</v>
      </c>
      <c r="F124" s="41" t="s">
        <v>5252</v>
      </c>
    </row>
    <row r="125" spans="1:6" ht="12.5" x14ac:dyDescent="0.25">
      <c r="A125" s="3" t="s">
        <v>3270</v>
      </c>
      <c r="B125" s="29" t="s">
        <v>3271</v>
      </c>
      <c r="C125" s="42">
        <v>5</v>
      </c>
      <c r="D125" s="41" t="s">
        <v>5194</v>
      </c>
      <c r="E125" s="41">
        <v>5.0999999999999996</v>
      </c>
      <c r="F125" s="41" t="s">
        <v>5252</v>
      </c>
    </row>
    <row r="126" spans="1:6" ht="12.5" x14ac:dyDescent="0.25">
      <c r="A126" s="3" t="s">
        <v>3272</v>
      </c>
      <c r="B126" s="29" t="s">
        <v>3273</v>
      </c>
      <c r="C126" s="42">
        <v>5</v>
      </c>
      <c r="D126" s="41" t="s">
        <v>5194</v>
      </c>
      <c r="E126" s="41">
        <v>5.3</v>
      </c>
      <c r="F126" s="41" t="s">
        <v>5253</v>
      </c>
    </row>
    <row r="127" spans="1:6" ht="12.5" x14ac:dyDescent="0.25">
      <c r="A127" s="3" t="s">
        <v>3274</v>
      </c>
      <c r="B127" s="29" t="s">
        <v>3275</v>
      </c>
      <c r="C127" s="42">
        <v>5</v>
      </c>
      <c r="D127" s="41" t="s">
        <v>5194</v>
      </c>
      <c r="E127" s="41">
        <v>5.0999999999999996</v>
      </c>
      <c r="F127" s="41" t="s">
        <v>5252</v>
      </c>
    </row>
    <row r="128" spans="1:6" ht="12.5" x14ac:dyDescent="0.25">
      <c r="A128" s="3" t="s">
        <v>3277</v>
      </c>
      <c r="B128" s="29" t="s">
        <v>3279</v>
      </c>
      <c r="C128" s="42">
        <v>5</v>
      </c>
      <c r="D128" s="41" t="s">
        <v>5194</v>
      </c>
      <c r="E128" s="41">
        <v>5.3</v>
      </c>
      <c r="F128" s="41" t="s">
        <v>5253</v>
      </c>
    </row>
    <row r="129" spans="1:6" ht="12.5" x14ac:dyDescent="0.25">
      <c r="A129" s="3" t="s">
        <v>3282</v>
      </c>
      <c r="B129" s="29" t="s">
        <v>3283</v>
      </c>
      <c r="C129" s="42">
        <v>5</v>
      </c>
      <c r="D129" s="41" t="s">
        <v>5194</v>
      </c>
      <c r="E129" s="41">
        <v>5.0999999999999996</v>
      </c>
      <c r="F129" s="41" t="s">
        <v>5252</v>
      </c>
    </row>
    <row r="130" spans="1:6" ht="12.5" x14ac:dyDescent="0.25">
      <c r="A130" s="3" t="s">
        <v>3284</v>
      </c>
      <c r="B130" s="29" t="s">
        <v>3285</v>
      </c>
      <c r="C130" s="42">
        <v>5</v>
      </c>
      <c r="D130" s="41" t="s">
        <v>5194</v>
      </c>
      <c r="E130" s="41">
        <v>5.4</v>
      </c>
      <c r="F130" s="41" t="s">
        <v>5255</v>
      </c>
    </row>
    <row r="131" spans="1:6" ht="12.5" x14ac:dyDescent="0.25">
      <c r="A131" s="3" t="s">
        <v>3287</v>
      </c>
      <c r="B131" s="29" t="s">
        <v>3289</v>
      </c>
      <c r="C131" s="42">
        <v>5</v>
      </c>
      <c r="D131" s="41" t="s">
        <v>5194</v>
      </c>
      <c r="E131" s="41">
        <v>5.0999999999999996</v>
      </c>
      <c r="F131" s="41" t="s">
        <v>5252</v>
      </c>
    </row>
    <row r="132" spans="1:6" ht="12.5" x14ac:dyDescent="0.25">
      <c r="A132" s="3" t="s">
        <v>3292</v>
      </c>
      <c r="B132" s="29" t="s">
        <v>3293</v>
      </c>
      <c r="C132" s="42">
        <v>5</v>
      </c>
      <c r="D132" s="41" t="s">
        <v>5194</v>
      </c>
      <c r="E132" s="41">
        <v>5.0999999999999996</v>
      </c>
      <c r="F132" s="41" t="s">
        <v>5252</v>
      </c>
    </row>
    <row r="133" spans="1:6" ht="12.5" x14ac:dyDescent="0.25">
      <c r="A133" s="3" t="s">
        <v>3294</v>
      </c>
      <c r="B133" s="29" t="s">
        <v>3295</v>
      </c>
      <c r="C133" s="42">
        <v>5</v>
      </c>
      <c r="D133" s="41" t="s">
        <v>5194</v>
      </c>
      <c r="E133" s="41">
        <v>5.0999999999999996</v>
      </c>
      <c r="F133" s="41" t="s">
        <v>5252</v>
      </c>
    </row>
    <row r="134" spans="1:6" ht="12.5" x14ac:dyDescent="0.25">
      <c r="A134" s="3" t="s">
        <v>3298</v>
      </c>
      <c r="B134" s="29" t="s">
        <v>3299</v>
      </c>
      <c r="C134" s="42">
        <v>5</v>
      </c>
      <c r="D134" s="41" t="s">
        <v>5194</v>
      </c>
      <c r="E134" s="41">
        <v>5.0999999999999996</v>
      </c>
      <c r="F134" s="41" t="s">
        <v>5252</v>
      </c>
    </row>
    <row r="135" spans="1:6" ht="12.5" x14ac:dyDescent="0.25">
      <c r="A135" s="3" t="s">
        <v>3301</v>
      </c>
      <c r="B135" s="29" t="s">
        <v>3303</v>
      </c>
      <c r="C135" s="42">
        <v>5</v>
      </c>
      <c r="D135" s="41" t="s">
        <v>5194</v>
      </c>
      <c r="E135" s="41">
        <v>5.6</v>
      </c>
      <c r="F135" s="41" t="s">
        <v>5256</v>
      </c>
    </row>
    <row r="136" spans="1:6" ht="12.5" x14ac:dyDescent="0.25">
      <c r="A136" s="3" t="s">
        <v>2502</v>
      </c>
      <c r="B136" s="29">
        <v>3010</v>
      </c>
      <c r="C136" s="42">
        <v>5</v>
      </c>
      <c r="D136" s="41" t="s">
        <v>5194</v>
      </c>
      <c r="E136" s="41">
        <v>5.0999999999999996</v>
      </c>
      <c r="F136" s="41" t="s">
        <v>5252</v>
      </c>
    </row>
    <row r="137" spans="1:6" ht="12.5" x14ac:dyDescent="0.25">
      <c r="A137" s="3" t="s">
        <v>2505</v>
      </c>
      <c r="B137" s="29">
        <v>3020</v>
      </c>
      <c r="C137" s="42">
        <v>5</v>
      </c>
      <c r="D137" s="41" t="s">
        <v>5194</v>
      </c>
      <c r="E137" s="41">
        <v>5.0999999999999996</v>
      </c>
      <c r="F137" s="41" t="s">
        <v>5252</v>
      </c>
    </row>
    <row r="138" spans="1:6" ht="12.5" x14ac:dyDescent="0.25">
      <c r="A138" s="3" t="s">
        <v>2508</v>
      </c>
      <c r="B138" s="29">
        <v>3110</v>
      </c>
      <c r="C138" s="42">
        <v>5</v>
      </c>
      <c r="D138" s="41" t="s">
        <v>5194</v>
      </c>
      <c r="E138" s="41">
        <v>5.0999999999999996</v>
      </c>
      <c r="F138" s="41" t="s">
        <v>5252</v>
      </c>
    </row>
    <row r="139" spans="1:6" ht="12.5" x14ac:dyDescent="0.25">
      <c r="A139" s="3" t="s">
        <v>2509</v>
      </c>
      <c r="B139" s="29">
        <v>3120</v>
      </c>
      <c r="C139" s="42">
        <v>5</v>
      </c>
      <c r="D139" s="41" t="s">
        <v>5194</v>
      </c>
      <c r="E139" s="41">
        <v>5.0999999999999996</v>
      </c>
      <c r="F139" s="41" t="s">
        <v>5252</v>
      </c>
    </row>
    <row r="140" spans="1:6" ht="12.5" x14ac:dyDescent="0.25">
      <c r="A140" s="3" t="s">
        <v>2512</v>
      </c>
      <c r="B140" s="29">
        <v>3130</v>
      </c>
      <c r="C140" s="42">
        <v>5</v>
      </c>
      <c r="D140" s="41" t="s">
        <v>5194</v>
      </c>
      <c r="E140" s="41">
        <v>5.0999999999999996</v>
      </c>
      <c r="F140" s="41" t="s">
        <v>5252</v>
      </c>
    </row>
    <row r="141" spans="1:6" ht="12.5" x14ac:dyDescent="0.25">
      <c r="A141" s="3" t="s">
        <v>2515</v>
      </c>
      <c r="B141" s="29">
        <v>3210</v>
      </c>
      <c r="C141" s="42">
        <v>5</v>
      </c>
      <c r="D141" s="41" t="s">
        <v>5194</v>
      </c>
      <c r="E141" s="41">
        <v>5.0999999999999996</v>
      </c>
      <c r="F141" s="41" t="s">
        <v>5252</v>
      </c>
    </row>
    <row r="142" spans="1:6" ht="12.5" x14ac:dyDescent="0.25">
      <c r="A142" s="3" t="s">
        <v>2516</v>
      </c>
      <c r="B142" s="29">
        <v>3220</v>
      </c>
      <c r="C142" s="42">
        <v>5</v>
      </c>
      <c r="D142" s="41" t="s">
        <v>5194</v>
      </c>
      <c r="E142" s="41">
        <v>5.0999999999999996</v>
      </c>
      <c r="F142" s="41" t="s">
        <v>5252</v>
      </c>
    </row>
    <row r="143" spans="1:6" ht="12.5" x14ac:dyDescent="0.25">
      <c r="A143" s="3" t="s">
        <v>2519</v>
      </c>
      <c r="B143" s="29">
        <v>3230</v>
      </c>
      <c r="C143" s="42">
        <v>5</v>
      </c>
      <c r="D143" s="41" t="s">
        <v>5194</v>
      </c>
      <c r="E143" s="41">
        <v>5.0999999999999996</v>
      </c>
      <c r="F143" s="41" t="s">
        <v>5252</v>
      </c>
    </row>
    <row r="144" spans="1:6" ht="12.5" x14ac:dyDescent="0.25">
      <c r="A144" s="3" t="s">
        <v>2522</v>
      </c>
      <c r="B144" s="29">
        <v>3405</v>
      </c>
      <c r="C144" s="42">
        <v>5</v>
      </c>
      <c r="D144" s="41" t="s">
        <v>5194</v>
      </c>
      <c r="E144" s="41">
        <v>5.0999999999999996</v>
      </c>
      <c r="F144" s="41" t="s">
        <v>5252</v>
      </c>
    </row>
    <row r="145" spans="1:6" ht="12.5" x14ac:dyDescent="0.25">
      <c r="A145" s="3" t="s">
        <v>2525</v>
      </c>
      <c r="B145" s="29">
        <v>3408</v>
      </c>
      <c r="C145" s="42">
        <v>5</v>
      </c>
      <c r="D145" s="41" t="s">
        <v>5194</v>
      </c>
      <c r="E145" s="41">
        <v>5.0999999999999996</v>
      </c>
      <c r="F145" s="41" t="s">
        <v>5252</v>
      </c>
    </row>
    <row r="146" spans="1:6" ht="12.5" x14ac:dyDescent="0.25">
      <c r="A146" s="3" t="s">
        <v>2527</v>
      </c>
      <c r="B146" s="29">
        <v>3410</v>
      </c>
      <c r="C146" s="42">
        <v>5</v>
      </c>
      <c r="D146" s="41" t="s">
        <v>5194</v>
      </c>
      <c r="E146" s="41">
        <v>5.0999999999999996</v>
      </c>
      <c r="F146" s="41" t="s">
        <v>5252</v>
      </c>
    </row>
    <row r="147" spans="1:6" ht="12.5" x14ac:dyDescent="0.25">
      <c r="A147" s="3" t="s">
        <v>2529</v>
      </c>
      <c r="B147" s="29">
        <v>3411</v>
      </c>
      <c r="C147" s="42">
        <v>5</v>
      </c>
      <c r="D147" s="41" t="s">
        <v>5194</v>
      </c>
      <c r="E147" s="41">
        <v>5.0999999999999996</v>
      </c>
      <c r="F147" s="41" t="s">
        <v>5252</v>
      </c>
    </row>
    <row r="148" spans="1:6" ht="12.5" x14ac:dyDescent="0.25">
      <c r="A148" s="3" t="s">
        <v>2531</v>
      </c>
      <c r="B148" s="29">
        <v>3412</v>
      </c>
      <c r="C148" s="42">
        <v>5</v>
      </c>
      <c r="D148" s="41" t="s">
        <v>5194</v>
      </c>
      <c r="E148" s="41">
        <v>5.0999999999999996</v>
      </c>
      <c r="F148" s="41" t="s">
        <v>5252</v>
      </c>
    </row>
    <row r="149" spans="1:6" ht="12.5" x14ac:dyDescent="0.25">
      <c r="A149" s="3" t="s">
        <v>2534</v>
      </c>
      <c r="B149" s="29">
        <v>3413</v>
      </c>
      <c r="C149" s="42">
        <v>5</v>
      </c>
      <c r="D149" s="41" t="s">
        <v>5194</v>
      </c>
      <c r="E149" s="41">
        <v>5.0999999999999996</v>
      </c>
      <c r="F149" s="41" t="s">
        <v>5252</v>
      </c>
    </row>
    <row r="150" spans="1:6" ht="12.5" x14ac:dyDescent="0.25">
      <c r="A150" s="3" t="s">
        <v>2536</v>
      </c>
      <c r="B150" s="29">
        <v>3414</v>
      </c>
      <c r="C150" s="42">
        <v>5</v>
      </c>
      <c r="D150" s="41" t="s">
        <v>5194</v>
      </c>
      <c r="E150" s="41">
        <v>5.0999999999999996</v>
      </c>
      <c r="F150" s="41" t="s">
        <v>5252</v>
      </c>
    </row>
    <row r="151" spans="1:6" ht="12.5" x14ac:dyDescent="0.25">
      <c r="A151" s="3" t="s">
        <v>2541</v>
      </c>
      <c r="B151" s="29">
        <v>3415</v>
      </c>
      <c r="C151" s="42">
        <v>5</v>
      </c>
      <c r="D151" s="41" t="s">
        <v>5194</v>
      </c>
      <c r="E151" s="41">
        <v>5.0999999999999996</v>
      </c>
      <c r="F151" s="41" t="s">
        <v>5252</v>
      </c>
    </row>
    <row r="152" spans="1:6" ht="12.5" x14ac:dyDescent="0.25">
      <c r="A152" s="3" t="s">
        <v>2544</v>
      </c>
      <c r="B152" s="29">
        <v>3416</v>
      </c>
      <c r="C152" s="42">
        <v>5</v>
      </c>
      <c r="D152" s="41" t="s">
        <v>5194</v>
      </c>
      <c r="E152" s="41">
        <v>5.0999999999999996</v>
      </c>
      <c r="F152" s="41" t="s">
        <v>5252</v>
      </c>
    </row>
    <row r="153" spans="1:6" ht="12.5" x14ac:dyDescent="0.25">
      <c r="A153" s="3" t="s">
        <v>2547</v>
      </c>
      <c r="B153" s="29">
        <v>3417</v>
      </c>
      <c r="C153" s="42">
        <v>5</v>
      </c>
      <c r="D153" s="41" t="s">
        <v>5194</v>
      </c>
      <c r="E153" s="41">
        <v>5.0999999999999996</v>
      </c>
      <c r="F153" s="41" t="s">
        <v>5252</v>
      </c>
    </row>
    <row r="154" spans="1:6" ht="12.5" x14ac:dyDescent="0.25">
      <c r="A154" s="3" t="s">
        <v>2552</v>
      </c>
      <c r="B154" s="29">
        <v>3418</v>
      </c>
      <c r="C154" s="42">
        <v>5</v>
      </c>
      <c r="D154" s="41" t="s">
        <v>5194</v>
      </c>
      <c r="E154" s="41">
        <v>5.0999999999999996</v>
      </c>
      <c r="F154" s="41" t="s">
        <v>5252</v>
      </c>
    </row>
    <row r="155" spans="1:6" ht="12.5" x14ac:dyDescent="0.25">
      <c r="A155" s="3" t="s">
        <v>2553</v>
      </c>
      <c r="B155" s="29">
        <v>3419</v>
      </c>
      <c r="C155" s="42">
        <v>5</v>
      </c>
      <c r="D155" s="41" t="s">
        <v>5194</v>
      </c>
      <c r="E155" s="41">
        <v>5.0999999999999996</v>
      </c>
      <c r="F155" s="41" t="s">
        <v>5252</v>
      </c>
    </row>
    <row r="156" spans="1:6" ht="12.5" x14ac:dyDescent="0.25">
      <c r="A156" s="3" t="s">
        <v>2558</v>
      </c>
      <c r="B156" s="29">
        <v>3422</v>
      </c>
      <c r="C156" s="42">
        <v>5</v>
      </c>
      <c r="D156" s="41" t="s">
        <v>5194</v>
      </c>
      <c r="E156" s="41">
        <v>5.0999999999999996</v>
      </c>
      <c r="F156" s="41" t="s">
        <v>5252</v>
      </c>
    </row>
    <row r="157" spans="1:6" ht="12.5" x14ac:dyDescent="0.25">
      <c r="A157" s="3" t="s">
        <v>2559</v>
      </c>
      <c r="B157" s="29">
        <v>3424</v>
      </c>
      <c r="C157" s="42">
        <v>5</v>
      </c>
      <c r="D157" s="41" t="s">
        <v>5194</v>
      </c>
      <c r="E157" s="41">
        <v>5.0999999999999996</v>
      </c>
      <c r="F157" s="41" t="s">
        <v>5252</v>
      </c>
    </row>
    <row r="158" spans="1:6" ht="12.5" x14ac:dyDescent="0.25">
      <c r="A158" s="3" t="s">
        <v>2560</v>
      </c>
      <c r="B158" s="29">
        <v>3426</v>
      </c>
      <c r="C158" s="42">
        <v>5</v>
      </c>
      <c r="D158" s="41" t="s">
        <v>5194</v>
      </c>
      <c r="E158" s="41">
        <v>5.0999999999999996</v>
      </c>
      <c r="F158" s="41" t="s">
        <v>5252</v>
      </c>
    </row>
    <row r="159" spans="1:6" ht="12.5" x14ac:dyDescent="0.25">
      <c r="A159" s="3" t="s">
        <v>2565</v>
      </c>
      <c r="B159" s="29">
        <v>3431</v>
      </c>
      <c r="C159" s="42">
        <v>5</v>
      </c>
      <c r="D159" s="41" t="s">
        <v>5194</v>
      </c>
      <c r="E159" s="41">
        <v>5.0999999999999996</v>
      </c>
      <c r="F159" s="41" t="s">
        <v>5252</v>
      </c>
    </row>
    <row r="160" spans="1:6" ht="12.5" x14ac:dyDescent="0.25">
      <c r="A160" s="3" t="s">
        <v>2566</v>
      </c>
      <c r="B160" s="29">
        <v>3432</v>
      </c>
      <c r="C160" s="42">
        <v>5</v>
      </c>
      <c r="D160" s="41" t="s">
        <v>5194</v>
      </c>
      <c r="E160" s="41">
        <v>5.0999999999999996</v>
      </c>
      <c r="F160" s="41" t="s">
        <v>5252</v>
      </c>
    </row>
    <row r="161" spans="1:6" ht="12.5" x14ac:dyDescent="0.25">
      <c r="A161" s="3" t="s">
        <v>2568</v>
      </c>
      <c r="B161" s="29">
        <v>3433</v>
      </c>
      <c r="C161" s="42">
        <v>5</v>
      </c>
      <c r="D161" s="41" t="s">
        <v>5194</v>
      </c>
      <c r="E161" s="41">
        <v>5.0999999999999996</v>
      </c>
      <c r="F161" s="41" t="s">
        <v>5252</v>
      </c>
    </row>
    <row r="162" spans="1:6" ht="12.5" x14ac:dyDescent="0.25">
      <c r="A162" s="3" t="s">
        <v>2573</v>
      </c>
      <c r="B162" s="29">
        <v>3436</v>
      </c>
      <c r="C162" s="42">
        <v>5</v>
      </c>
      <c r="D162" s="41" t="s">
        <v>5194</v>
      </c>
      <c r="E162" s="41">
        <v>5.0999999999999996</v>
      </c>
      <c r="F162" s="41" t="s">
        <v>5252</v>
      </c>
    </row>
    <row r="163" spans="1:6" ht="12.5" x14ac:dyDescent="0.25">
      <c r="A163" s="3" t="s">
        <v>2575</v>
      </c>
      <c r="B163" s="29">
        <v>3438</v>
      </c>
      <c r="C163" s="42">
        <v>5</v>
      </c>
      <c r="D163" s="41" t="s">
        <v>5194</v>
      </c>
      <c r="E163" s="41">
        <v>5.0999999999999996</v>
      </c>
      <c r="F163" s="41" t="s">
        <v>5252</v>
      </c>
    </row>
    <row r="164" spans="1:6" ht="12.5" x14ac:dyDescent="0.25">
      <c r="A164" s="3" t="s">
        <v>2578</v>
      </c>
      <c r="B164" s="29">
        <v>3439</v>
      </c>
      <c r="C164" s="42">
        <v>5</v>
      </c>
      <c r="D164" s="41" t="s">
        <v>5194</v>
      </c>
      <c r="E164" s="41">
        <v>5.0999999999999996</v>
      </c>
      <c r="F164" s="41" t="s">
        <v>5252</v>
      </c>
    </row>
    <row r="165" spans="1:6" ht="12.5" x14ac:dyDescent="0.25">
      <c r="A165" s="3" t="s">
        <v>2581</v>
      </c>
      <c r="B165" s="29">
        <v>3441</v>
      </c>
      <c r="C165" s="42">
        <v>5</v>
      </c>
      <c r="D165" s="41" t="s">
        <v>5194</v>
      </c>
      <c r="E165" s="41">
        <v>5.0999999999999996</v>
      </c>
      <c r="F165" s="41" t="s">
        <v>5252</v>
      </c>
    </row>
    <row r="166" spans="1:6" ht="12.5" x14ac:dyDescent="0.25">
      <c r="A166" s="3" t="s">
        <v>2584</v>
      </c>
      <c r="B166" s="29">
        <v>3442</v>
      </c>
      <c r="C166" s="42">
        <v>5</v>
      </c>
      <c r="D166" s="41" t="s">
        <v>5194</v>
      </c>
      <c r="E166" s="41">
        <v>5.0999999999999996</v>
      </c>
      <c r="F166" s="41" t="s">
        <v>5252</v>
      </c>
    </row>
    <row r="167" spans="1:6" ht="12.5" x14ac:dyDescent="0.25">
      <c r="A167" s="3" t="s">
        <v>2586</v>
      </c>
      <c r="B167" s="29">
        <v>3443</v>
      </c>
      <c r="C167" s="42">
        <v>5</v>
      </c>
      <c r="D167" s="41" t="s">
        <v>5194</v>
      </c>
      <c r="E167" s="41">
        <v>5.0999999999999996</v>
      </c>
      <c r="F167" s="41" t="s">
        <v>5252</v>
      </c>
    </row>
    <row r="168" spans="1:6" ht="12.5" x14ac:dyDescent="0.25">
      <c r="A168" s="3" t="s">
        <v>2588</v>
      </c>
      <c r="B168" s="29">
        <v>3444</v>
      </c>
      <c r="C168" s="42">
        <v>5</v>
      </c>
      <c r="D168" s="41" t="s">
        <v>5194</v>
      </c>
      <c r="E168" s="41">
        <v>5.0999999999999996</v>
      </c>
      <c r="F168" s="41" t="s">
        <v>5252</v>
      </c>
    </row>
    <row r="169" spans="1:6" ht="12.5" x14ac:dyDescent="0.25">
      <c r="A169" s="3" t="s">
        <v>2589</v>
      </c>
      <c r="B169" s="29">
        <v>3445</v>
      </c>
      <c r="C169" s="42">
        <v>5</v>
      </c>
      <c r="D169" s="41" t="s">
        <v>5194</v>
      </c>
      <c r="E169" s="41">
        <v>5.0999999999999996</v>
      </c>
      <c r="F169" s="41" t="s">
        <v>5252</v>
      </c>
    </row>
    <row r="170" spans="1:6" ht="12.5" x14ac:dyDescent="0.25">
      <c r="A170" s="3" t="s">
        <v>2592</v>
      </c>
      <c r="B170" s="29">
        <v>3446</v>
      </c>
      <c r="C170" s="42">
        <v>5</v>
      </c>
      <c r="D170" s="41" t="s">
        <v>5194</v>
      </c>
      <c r="E170" s="41">
        <v>5.0999999999999996</v>
      </c>
      <c r="F170" s="41" t="s">
        <v>5252</v>
      </c>
    </row>
    <row r="171" spans="1:6" ht="12.5" x14ac:dyDescent="0.25">
      <c r="A171" s="3" t="s">
        <v>2595</v>
      </c>
      <c r="B171" s="29">
        <v>3447</v>
      </c>
      <c r="C171" s="42">
        <v>5</v>
      </c>
      <c r="D171" s="41" t="s">
        <v>5194</v>
      </c>
      <c r="E171" s="41">
        <v>5.0999999999999996</v>
      </c>
      <c r="F171" s="41" t="s">
        <v>5252</v>
      </c>
    </row>
    <row r="172" spans="1:6" ht="12.5" x14ac:dyDescent="0.25">
      <c r="A172" s="3" t="s">
        <v>2596</v>
      </c>
      <c r="B172" s="29">
        <v>3448</v>
      </c>
      <c r="C172" s="42">
        <v>5</v>
      </c>
      <c r="D172" s="41" t="s">
        <v>5194</v>
      </c>
      <c r="E172" s="41">
        <v>5.0999999999999996</v>
      </c>
      <c r="F172" s="41" t="s">
        <v>5252</v>
      </c>
    </row>
    <row r="173" spans="1:6" ht="12.5" x14ac:dyDescent="0.25">
      <c r="A173" s="3" t="s">
        <v>2598</v>
      </c>
      <c r="B173" s="29">
        <v>3449</v>
      </c>
      <c r="C173" s="42">
        <v>5</v>
      </c>
      <c r="D173" s="41" t="s">
        <v>5194</v>
      </c>
      <c r="E173" s="41">
        <v>5.0999999999999996</v>
      </c>
      <c r="F173" s="41" t="s">
        <v>5252</v>
      </c>
    </row>
    <row r="174" spans="1:6" ht="12.5" x14ac:dyDescent="0.25">
      <c r="A174" s="3" t="s">
        <v>2602</v>
      </c>
      <c r="B174" s="29">
        <v>3450</v>
      </c>
      <c r="C174" s="42">
        <v>5</v>
      </c>
      <c r="D174" s="41" t="s">
        <v>5194</v>
      </c>
      <c r="E174" s="41">
        <v>5.0999999999999996</v>
      </c>
      <c r="F174" s="41" t="s">
        <v>5252</v>
      </c>
    </row>
    <row r="175" spans="1:6" ht="12.5" x14ac:dyDescent="0.25">
      <c r="A175" s="3" t="s">
        <v>2603</v>
      </c>
      <c r="B175" s="29">
        <v>3455</v>
      </c>
      <c r="C175" s="42">
        <v>5</v>
      </c>
      <c r="D175" s="41" t="s">
        <v>5194</v>
      </c>
      <c r="E175" s="41">
        <v>5.0999999999999996</v>
      </c>
      <c r="F175" s="41" t="s">
        <v>5252</v>
      </c>
    </row>
    <row r="176" spans="1:6" ht="12.5" x14ac:dyDescent="0.25">
      <c r="A176" s="3" t="s">
        <v>2604</v>
      </c>
      <c r="B176" s="29">
        <v>3456</v>
      </c>
      <c r="C176" s="42">
        <v>5</v>
      </c>
      <c r="D176" s="41" t="s">
        <v>5194</v>
      </c>
      <c r="E176" s="41">
        <v>5.0999999999999996</v>
      </c>
      <c r="F176" s="41" t="s">
        <v>5252</v>
      </c>
    </row>
    <row r="177" spans="1:6" ht="12.5" x14ac:dyDescent="0.25">
      <c r="A177" s="3" t="s">
        <v>2609</v>
      </c>
      <c r="B177" s="29">
        <v>3460</v>
      </c>
      <c r="C177" s="42">
        <v>5</v>
      </c>
      <c r="D177" s="41" t="s">
        <v>5194</v>
      </c>
      <c r="E177" s="41">
        <v>5.0999999999999996</v>
      </c>
      <c r="F177" s="41" t="s">
        <v>5252</v>
      </c>
    </row>
    <row r="178" spans="1:6" ht="12.5" x14ac:dyDescent="0.25">
      <c r="A178" s="3" t="s">
        <v>2610</v>
      </c>
      <c r="B178" s="29">
        <v>3461</v>
      </c>
      <c r="C178" s="42">
        <v>5</v>
      </c>
      <c r="D178" s="41" t="s">
        <v>5194</v>
      </c>
      <c r="E178" s="41">
        <v>5.0999999999999996</v>
      </c>
      <c r="F178" s="41" t="s">
        <v>5252</v>
      </c>
    </row>
    <row r="179" spans="1:6" ht="12.5" x14ac:dyDescent="0.25">
      <c r="A179" s="3" t="s">
        <v>2611</v>
      </c>
      <c r="B179" s="29">
        <v>3465</v>
      </c>
      <c r="C179" s="42">
        <v>5</v>
      </c>
      <c r="D179" s="41" t="s">
        <v>5194</v>
      </c>
      <c r="E179" s="41">
        <v>5.0999999999999996</v>
      </c>
      <c r="F179" s="41" t="s">
        <v>5252</v>
      </c>
    </row>
    <row r="180" spans="1:6" ht="12.5" x14ac:dyDescent="0.25">
      <c r="A180" s="3" t="s">
        <v>2612</v>
      </c>
      <c r="B180" s="29">
        <v>3470</v>
      </c>
      <c r="C180" s="42">
        <v>5</v>
      </c>
      <c r="D180" s="41" t="s">
        <v>5194</v>
      </c>
      <c r="E180" s="41">
        <v>5.0999999999999996</v>
      </c>
      <c r="F180" s="41" t="s">
        <v>5252</v>
      </c>
    </row>
    <row r="181" spans="1:6" ht="12.5" x14ac:dyDescent="0.25">
      <c r="A181" s="3" t="s">
        <v>2615</v>
      </c>
      <c r="B181" s="29">
        <v>3510</v>
      </c>
      <c r="C181" s="42">
        <v>5</v>
      </c>
      <c r="D181" s="41" t="s">
        <v>5194</v>
      </c>
      <c r="E181" s="41">
        <v>5.0999999999999996</v>
      </c>
      <c r="F181" s="41" t="s">
        <v>5252</v>
      </c>
    </row>
    <row r="182" spans="1:6" ht="12.5" x14ac:dyDescent="0.25">
      <c r="A182" s="3" t="s">
        <v>2618</v>
      </c>
      <c r="B182" s="29">
        <v>3520</v>
      </c>
      <c r="C182" s="42">
        <v>5</v>
      </c>
      <c r="D182" s="41" t="s">
        <v>5194</v>
      </c>
      <c r="E182" s="41">
        <v>5.0999999999999996</v>
      </c>
      <c r="F182" s="41" t="s">
        <v>5252</v>
      </c>
    </row>
    <row r="183" spans="1:6" ht="12.5" x14ac:dyDescent="0.25">
      <c r="A183" s="3" t="s">
        <v>2619</v>
      </c>
      <c r="B183" s="29">
        <v>3530</v>
      </c>
      <c r="C183" s="42">
        <v>5</v>
      </c>
      <c r="D183" s="41" t="s">
        <v>5194</v>
      </c>
      <c r="E183" s="41">
        <v>5.0999999999999996</v>
      </c>
      <c r="F183" s="41" t="s">
        <v>5252</v>
      </c>
    </row>
    <row r="184" spans="1:6" ht="12.5" x14ac:dyDescent="0.25">
      <c r="A184" s="3" t="s">
        <v>2620</v>
      </c>
      <c r="B184" s="29">
        <v>3540</v>
      </c>
      <c r="C184" s="42">
        <v>5</v>
      </c>
      <c r="D184" s="41" t="s">
        <v>5194</v>
      </c>
      <c r="E184" s="41">
        <v>5.0999999999999996</v>
      </c>
      <c r="F184" s="41" t="s">
        <v>5252</v>
      </c>
    </row>
    <row r="185" spans="1:6" ht="12.5" x14ac:dyDescent="0.25">
      <c r="A185" s="3" t="s">
        <v>2622</v>
      </c>
      <c r="B185" s="29">
        <v>3550</v>
      </c>
      <c r="C185" s="42">
        <v>5</v>
      </c>
      <c r="D185" s="41" t="s">
        <v>5194</v>
      </c>
      <c r="E185" s="41">
        <v>5.0999999999999996</v>
      </c>
      <c r="F185" s="41" t="s">
        <v>5252</v>
      </c>
    </row>
    <row r="186" spans="1:6" ht="12.5" x14ac:dyDescent="0.25">
      <c r="A186" s="3" t="s">
        <v>2626</v>
      </c>
      <c r="B186" s="29">
        <v>3590</v>
      </c>
      <c r="C186" s="42">
        <v>5</v>
      </c>
      <c r="D186" s="41" t="s">
        <v>5194</v>
      </c>
      <c r="E186" s="41">
        <v>5.0999999999999996</v>
      </c>
      <c r="F186" s="41" t="s">
        <v>5252</v>
      </c>
    </row>
    <row r="187" spans="1:6" ht="12.5" x14ac:dyDescent="0.25">
      <c r="A187" s="3" t="s">
        <v>2627</v>
      </c>
      <c r="B187" s="29">
        <v>3605</v>
      </c>
      <c r="C187" s="42">
        <v>5</v>
      </c>
      <c r="D187" s="41" t="s">
        <v>5194</v>
      </c>
      <c r="E187" s="41">
        <v>5.0999999999999996</v>
      </c>
      <c r="F187" s="41" t="s">
        <v>5252</v>
      </c>
    </row>
    <row r="188" spans="1:6" ht="12.5" x14ac:dyDescent="0.25">
      <c r="A188" s="3" t="s">
        <v>2628</v>
      </c>
      <c r="B188" s="29">
        <v>3610</v>
      </c>
      <c r="C188" s="42">
        <v>5</v>
      </c>
      <c r="D188" s="41" t="s">
        <v>5194</v>
      </c>
      <c r="E188" s="41">
        <v>5.0999999999999996</v>
      </c>
      <c r="F188" s="41" t="s">
        <v>5252</v>
      </c>
    </row>
    <row r="189" spans="1:6" ht="12.5" x14ac:dyDescent="0.25">
      <c r="A189" s="3" t="s">
        <v>2632</v>
      </c>
      <c r="B189" s="29">
        <v>3611</v>
      </c>
      <c r="C189" s="42">
        <v>5</v>
      </c>
      <c r="D189" s="41" t="s">
        <v>5194</v>
      </c>
      <c r="E189" s="41">
        <v>5.0999999999999996</v>
      </c>
      <c r="F189" s="41" t="s">
        <v>5252</v>
      </c>
    </row>
    <row r="190" spans="1:6" ht="12.5" x14ac:dyDescent="0.25">
      <c r="A190" s="3" t="s">
        <v>2634</v>
      </c>
      <c r="B190" s="29">
        <v>3615</v>
      </c>
      <c r="C190" s="42">
        <v>5</v>
      </c>
      <c r="D190" s="41" t="s">
        <v>5194</v>
      </c>
      <c r="E190" s="41">
        <v>5.0999999999999996</v>
      </c>
      <c r="F190" s="41" t="s">
        <v>5252</v>
      </c>
    </row>
    <row r="191" spans="1:6" ht="12.5" x14ac:dyDescent="0.25">
      <c r="A191" s="3" t="s">
        <v>2635</v>
      </c>
      <c r="B191" s="29">
        <v>3620</v>
      </c>
      <c r="C191" s="42">
        <v>5</v>
      </c>
      <c r="D191" s="41" t="s">
        <v>5194</v>
      </c>
      <c r="E191" s="41">
        <v>5.0999999999999996</v>
      </c>
      <c r="F191" s="41" t="s">
        <v>5252</v>
      </c>
    </row>
    <row r="192" spans="1:6" ht="12.5" x14ac:dyDescent="0.25">
      <c r="A192" s="3" t="s">
        <v>2636</v>
      </c>
      <c r="B192" s="29">
        <v>3625</v>
      </c>
      <c r="C192" s="42">
        <v>5</v>
      </c>
      <c r="D192" s="41" t="s">
        <v>5194</v>
      </c>
      <c r="E192" s="41">
        <v>5.0999999999999996</v>
      </c>
      <c r="F192" s="41" t="s">
        <v>5252</v>
      </c>
    </row>
    <row r="193" spans="1:6" ht="12.5" x14ac:dyDescent="0.25">
      <c r="A193" s="3" t="s">
        <v>2638</v>
      </c>
      <c r="B193" s="29">
        <v>3630</v>
      </c>
      <c r="C193" s="42">
        <v>5</v>
      </c>
      <c r="D193" s="41" t="s">
        <v>5194</v>
      </c>
      <c r="E193" s="41">
        <v>5.0999999999999996</v>
      </c>
      <c r="F193" s="41" t="s">
        <v>5252</v>
      </c>
    </row>
    <row r="194" spans="1:6" ht="12.5" x14ac:dyDescent="0.25">
      <c r="A194" s="3" t="s">
        <v>2641</v>
      </c>
      <c r="B194" s="29">
        <v>3635</v>
      </c>
      <c r="C194" s="42">
        <v>5</v>
      </c>
      <c r="D194" s="41" t="s">
        <v>5194</v>
      </c>
      <c r="E194" s="41">
        <v>5.0999999999999996</v>
      </c>
      <c r="F194" s="41" t="s">
        <v>5252</v>
      </c>
    </row>
    <row r="195" spans="1:6" ht="12.5" x14ac:dyDescent="0.25">
      <c r="A195" s="3" t="s">
        <v>5305</v>
      </c>
      <c r="B195" s="30">
        <v>3640</v>
      </c>
      <c r="C195" s="42">
        <v>5</v>
      </c>
      <c r="D195" s="41" t="s">
        <v>5194</v>
      </c>
      <c r="E195" s="41">
        <v>5.0999999999999996</v>
      </c>
      <c r="F195" s="41" t="s">
        <v>5252</v>
      </c>
    </row>
    <row r="196" spans="1:6" ht="12.5" x14ac:dyDescent="0.25">
      <c r="A196" s="3" t="s">
        <v>2643</v>
      </c>
      <c r="B196" s="29">
        <v>3645</v>
      </c>
      <c r="C196" s="42">
        <v>5</v>
      </c>
      <c r="D196" s="41" t="s">
        <v>5194</v>
      </c>
      <c r="E196" s="41">
        <v>5.0999999999999996</v>
      </c>
      <c r="F196" s="41" t="s">
        <v>5252</v>
      </c>
    </row>
    <row r="197" spans="1:6" ht="12.5" x14ac:dyDescent="0.25">
      <c r="A197" s="3" t="s">
        <v>2646</v>
      </c>
      <c r="B197" s="29">
        <v>3650</v>
      </c>
      <c r="C197" s="42">
        <v>5</v>
      </c>
      <c r="D197" s="41" t="s">
        <v>5194</v>
      </c>
      <c r="E197" s="41">
        <v>5.0999999999999996</v>
      </c>
      <c r="F197" s="41" t="s">
        <v>5252</v>
      </c>
    </row>
    <row r="198" spans="1:6" ht="12.5" x14ac:dyDescent="0.25">
      <c r="A198" s="3" t="s">
        <v>2649</v>
      </c>
      <c r="B198" s="29">
        <v>3655</v>
      </c>
      <c r="C198" s="42">
        <v>5</v>
      </c>
      <c r="D198" s="41" t="s">
        <v>5194</v>
      </c>
      <c r="E198" s="41">
        <v>5.0999999999999996</v>
      </c>
      <c r="F198" s="41" t="s">
        <v>5252</v>
      </c>
    </row>
    <row r="199" spans="1:6" ht="12.5" x14ac:dyDescent="0.25">
      <c r="A199" s="3" t="s">
        <v>2650</v>
      </c>
      <c r="B199" s="29">
        <v>3660</v>
      </c>
      <c r="C199" s="42">
        <v>5</v>
      </c>
      <c r="D199" s="41" t="s">
        <v>5194</v>
      </c>
      <c r="E199" s="41">
        <v>5.0999999999999996</v>
      </c>
      <c r="F199" s="41" t="s">
        <v>5252</v>
      </c>
    </row>
    <row r="200" spans="1:6" ht="12.5" x14ac:dyDescent="0.25">
      <c r="A200" s="3" t="s">
        <v>2651</v>
      </c>
      <c r="B200" s="29">
        <v>3670</v>
      </c>
      <c r="C200" s="42">
        <v>5</v>
      </c>
      <c r="D200" s="41" t="s">
        <v>5194</v>
      </c>
      <c r="E200" s="41">
        <v>5.0999999999999996</v>
      </c>
      <c r="F200" s="41" t="s">
        <v>5252</v>
      </c>
    </row>
    <row r="201" spans="1:6" ht="12.5" x14ac:dyDescent="0.25">
      <c r="A201" s="3" t="s">
        <v>2652</v>
      </c>
      <c r="B201" s="29">
        <v>3680</v>
      </c>
      <c r="C201" s="42">
        <v>5</v>
      </c>
      <c r="D201" s="41" t="s">
        <v>5194</v>
      </c>
      <c r="E201" s="41">
        <v>5.0999999999999996</v>
      </c>
      <c r="F201" s="41" t="s">
        <v>5252</v>
      </c>
    </row>
    <row r="202" spans="1:6" ht="12.5" x14ac:dyDescent="0.25">
      <c r="A202" s="3" t="s">
        <v>2657</v>
      </c>
      <c r="B202" s="29">
        <v>3685</v>
      </c>
      <c r="C202" s="42">
        <v>5</v>
      </c>
      <c r="D202" s="41" t="s">
        <v>5194</v>
      </c>
      <c r="E202" s="41">
        <v>5.0999999999999996</v>
      </c>
      <c r="F202" s="41" t="s">
        <v>5252</v>
      </c>
    </row>
    <row r="203" spans="1:6" ht="12.5" x14ac:dyDescent="0.25">
      <c r="A203" s="3" t="s">
        <v>2658</v>
      </c>
      <c r="B203" s="29">
        <v>3690</v>
      </c>
      <c r="C203" s="42">
        <v>5</v>
      </c>
      <c r="D203" s="41" t="s">
        <v>5194</v>
      </c>
      <c r="E203" s="41">
        <v>5.0999999999999996</v>
      </c>
      <c r="F203" s="41" t="s">
        <v>5252</v>
      </c>
    </row>
    <row r="204" spans="1:6" ht="12.5" x14ac:dyDescent="0.25">
      <c r="A204" s="3" t="s">
        <v>2659</v>
      </c>
      <c r="B204" s="29">
        <v>3693</v>
      </c>
      <c r="C204" s="42">
        <v>5</v>
      </c>
      <c r="D204" s="41" t="s">
        <v>5194</v>
      </c>
      <c r="E204" s="41">
        <v>5.0999999999999996</v>
      </c>
      <c r="F204" s="41" t="s">
        <v>5252</v>
      </c>
    </row>
    <row r="205" spans="1:6" ht="12.5" x14ac:dyDescent="0.25">
      <c r="A205" s="3" t="s">
        <v>2662</v>
      </c>
      <c r="B205" s="29">
        <v>3694</v>
      </c>
      <c r="C205" s="42">
        <v>5</v>
      </c>
      <c r="D205" s="41" t="s">
        <v>5194</v>
      </c>
      <c r="E205" s="41">
        <v>5.0999999999999996</v>
      </c>
      <c r="F205" s="41" t="s">
        <v>5252</v>
      </c>
    </row>
    <row r="206" spans="1:6" ht="12.5" x14ac:dyDescent="0.25">
      <c r="A206" s="3" t="s">
        <v>2665</v>
      </c>
      <c r="B206" s="29">
        <v>3695</v>
      </c>
      <c r="C206" s="42">
        <v>5</v>
      </c>
      <c r="D206" s="41" t="s">
        <v>5194</v>
      </c>
      <c r="E206" s="41">
        <v>5.0999999999999996</v>
      </c>
      <c r="F206" s="41" t="s">
        <v>5252</v>
      </c>
    </row>
    <row r="207" spans="1:6" ht="12.5" x14ac:dyDescent="0.25">
      <c r="A207" s="3" t="s">
        <v>2666</v>
      </c>
      <c r="B207" s="29">
        <v>3730</v>
      </c>
      <c r="C207" s="42">
        <v>5</v>
      </c>
      <c r="D207" s="41" t="s">
        <v>5194</v>
      </c>
      <c r="E207" s="41">
        <v>5.0999999999999996</v>
      </c>
      <c r="F207" s="41" t="s">
        <v>5252</v>
      </c>
    </row>
    <row r="208" spans="1:6" ht="12.5" x14ac:dyDescent="0.25">
      <c r="A208" s="3" t="s">
        <v>2667</v>
      </c>
      <c r="B208" s="29">
        <v>3810</v>
      </c>
      <c r="C208" s="42">
        <v>5</v>
      </c>
      <c r="D208" s="41" t="s">
        <v>5194</v>
      </c>
      <c r="E208" s="41">
        <v>5.0999999999999996</v>
      </c>
      <c r="F208" s="41" t="s">
        <v>5252</v>
      </c>
    </row>
    <row r="209" spans="1:6" ht="12.5" x14ac:dyDescent="0.25">
      <c r="A209" s="3" t="s">
        <v>2670</v>
      </c>
      <c r="B209" s="29">
        <v>3815</v>
      </c>
      <c r="C209" s="42">
        <v>5</v>
      </c>
      <c r="D209" s="41" t="s">
        <v>5194</v>
      </c>
      <c r="E209" s="41">
        <v>5.0999999999999996</v>
      </c>
      <c r="F209" s="41" t="s">
        <v>5252</v>
      </c>
    </row>
    <row r="210" spans="1:6" ht="12.5" x14ac:dyDescent="0.25">
      <c r="A210" s="3" t="s">
        <v>2671</v>
      </c>
      <c r="B210" s="29">
        <v>3820</v>
      </c>
      <c r="C210" s="42">
        <v>5</v>
      </c>
      <c r="D210" s="41" t="s">
        <v>5194</v>
      </c>
      <c r="E210" s="41">
        <v>5.0999999999999996</v>
      </c>
      <c r="F210" s="41" t="s">
        <v>5252</v>
      </c>
    </row>
    <row r="211" spans="1:6" ht="12.5" x14ac:dyDescent="0.25">
      <c r="A211" s="3" t="s">
        <v>2672</v>
      </c>
      <c r="B211" s="29">
        <v>3825</v>
      </c>
      <c r="C211" s="42">
        <v>5</v>
      </c>
      <c r="D211" s="41" t="s">
        <v>5194</v>
      </c>
      <c r="E211" s="41">
        <v>5.0999999999999996</v>
      </c>
      <c r="F211" s="41" t="s">
        <v>5252</v>
      </c>
    </row>
    <row r="212" spans="1:6" ht="12.5" x14ac:dyDescent="0.25">
      <c r="A212" s="3" t="s">
        <v>2674</v>
      </c>
      <c r="B212" s="29">
        <v>3830</v>
      </c>
      <c r="C212" s="42">
        <v>5</v>
      </c>
      <c r="D212" s="41" t="s">
        <v>5194</v>
      </c>
      <c r="E212" s="41">
        <v>5.0999999999999996</v>
      </c>
      <c r="F212" s="41" t="s">
        <v>5252</v>
      </c>
    </row>
    <row r="213" spans="1:6" ht="12.5" x14ac:dyDescent="0.25">
      <c r="A213" s="3" t="s">
        <v>2678</v>
      </c>
      <c r="B213" s="29">
        <v>3835</v>
      </c>
      <c r="C213" s="42">
        <v>5</v>
      </c>
      <c r="D213" s="41" t="s">
        <v>5194</v>
      </c>
      <c r="E213" s="41">
        <v>5.0999999999999996</v>
      </c>
      <c r="F213" s="41" t="s">
        <v>5252</v>
      </c>
    </row>
    <row r="214" spans="1:6" ht="12.5" x14ac:dyDescent="0.25">
      <c r="A214" s="3" t="s">
        <v>2679</v>
      </c>
      <c r="B214" s="29">
        <v>4010</v>
      </c>
      <c r="C214" s="42">
        <v>5</v>
      </c>
      <c r="D214" s="41" t="s">
        <v>5194</v>
      </c>
      <c r="E214" s="41">
        <v>5.3</v>
      </c>
      <c r="F214" s="41" t="s">
        <v>5253</v>
      </c>
    </row>
    <row r="215" spans="1:6" ht="12.5" x14ac:dyDescent="0.25">
      <c r="A215" s="3" t="s">
        <v>2680</v>
      </c>
      <c r="B215" s="29">
        <v>4020</v>
      </c>
      <c r="C215" s="42">
        <v>5</v>
      </c>
      <c r="D215" s="41" t="s">
        <v>5194</v>
      </c>
      <c r="E215" s="41">
        <v>5.3</v>
      </c>
      <c r="F215" s="41" t="s">
        <v>5253</v>
      </c>
    </row>
    <row r="216" spans="1:6" ht="12.5" x14ac:dyDescent="0.25">
      <c r="A216" s="3" t="s">
        <v>2684</v>
      </c>
      <c r="B216" s="29">
        <v>4030</v>
      </c>
      <c r="C216" s="42">
        <v>5</v>
      </c>
      <c r="D216" s="41" t="s">
        <v>5194</v>
      </c>
      <c r="E216" s="41">
        <v>5.3</v>
      </c>
      <c r="F216" s="41" t="s">
        <v>5253</v>
      </c>
    </row>
    <row r="217" spans="1:6" ht="12.5" x14ac:dyDescent="0.25">
      <c r="A217" s="3" t="s">
        <v>2686</v>
      </c>
      <c r="B217" s="29">
        <v>4210</v>
      </c>
      <c r="C217" s="42">
        <v>5</v>
      </c>
      <c r="D217" s="41" t="s">
        <v>5194</v>
      </c>
      <c r="E217" s="41">
        <v>5.2</v>
      </c>
      <c r="F217" s="41" t="s">
        <v>5254</v>
      </c>
    </row>
    <row r="218" spans="1:6" ht="12.5" x14ac:dyDescent="0.25">
      <c r="A218" s="3" t="s">
        <v>2687</v>
      </c>
      <c r="B218" s="29">
        <v>4230</v>
      </c>
      <c r="C218" s="42">
        <v>5</v>
      </c>
      <c r="D218" s="41" t="s">
        <v>5194</v>
      </c>
      <c r="E218" s="41">
        <v>5.2</v>
      </c>
      <c r="F218" s="41" t="s">
        <v>5254</v>
      </c>
    </row>
    <row r="219" spans="1:6" ht="12.5" x14ac:dyDescent="0.25">
      <c r="A219" s="3" t="s">
        <v>2691</v>
      </c>
      <c r="B219" s="29">
        <v>4235</v>
      </c>
      <c r="C219" s="42">
        <v>5</v>
      </c>
      <c r="D219" s="41" t="s">
        <v>5194</v>
      </c>
      <c r="E219" s="41">
        <v>5.2</v>
      </c>
      <c r="F219" s="41" t="s">
        <v>5254</v>
      </c>
    </row>
    <row r="220" spans="1:6" ht="12.5" x14ac:dyDescent="0.25">
      <c r="A220" s="3" t="s">
        <v>2693</v>
      </c>
      <c r="B220" s="29">
        <v>4240</v>
      </c>
      <c r="C220" s="42">
        <v>5</v>
      </c>
      <c r="D220" s="41" t="s">
        <v>5194</v>
      </c>
      <c r="E220" s="41">
        <v>5.2</v>
      </c>
      <c r="F220" s="41" t="s">
        <v>5254</v>
      </c>
    </row>
    <row r="221" spans="1:6" ht="12.5" x14ac:dyDescent="0.25">
      <c r="A221" s="3" t="s">
        <v>2694</v>
      </c>
      <c r="B221" s="29">
        <v>4250</v>
      </c>
      <c r="C221" s="42">
        <v>5</v>
      </c>
      <c r="D221" s="41" t="s">
        <v>5194</v>
      </c>
      <c r="E221" s="41">
        <v>5.2</v>
      </c>
      <c r="F221" s="41" t="s">
        <v>5254</v>
      </c>
    </row>
    <row r="222" spans="1:6" ht="12.5" x14ac:dyDescent="0.25">
      <c r="A222" s="3" t="s">
        <v>2696</v>
      </c>
      <c r="B222" s="29">
        <v>4310</v>
      </c>
      <c r="C222" s="42">
        <v>5</v>
      </c>
      <c r="D222" s="41" t="s">
        <v>5194</v>
      </c>
      <c r="E222" s="41">
        <v>5.0999999999999996</v>
      </c>
      <c r="F222" s="41" t="s">
        <v>5252</v>
      </c>
    </row>
    <row r="223" spans="1:6" ht="12.5" x14ac:dyDescent="0.25">
      <c r="A223" s="3" t="s">
        <v>2699</v>
      </c>
      <c r="B223" s="29">
        <v>4320</v>
      </c>
      <c r="C223" s="42">
        <v>5</v>
      </c>
      <c r="D223" s="41" t="s">
        <v>5194</v>
      </c>
      <c r="E223" s="41">
        <v>5.0999999999999996</v>
      </c>
      <c r="F223" s="41" t="s">
        <v>5252</v>
      </c>
    </row>
    <row r="224" spans="1:6" ht="12.5" x14ac:dyDescent="0.25">
      <c r="A224" s="3" t="s">
        <v>2702</v>
      </c>
      <c r="B224" s="29">
        <v>4330</v>
      </c>
      <c r="C224" s="42">
        <v>5</v>
      </c>
      <c r="D224" s="41" t="s">
        <v>5194</v>
      </c>
      <c r="E224" s="41">
        <v>5.0999999999999996</v>
      </c>
      <c r="F224" s="41" t="s">
        <v>5252</v>
      </c>
    </row>
    <row r="225" spans="1:6" ht="12.5" x14ac:dyDescent="0.25">
      <c r="A225" s="3" t="s">
        <v>2704</v>
      </c>
      <c r="B225" s="29">
        <v>4710</v>
      </c>
      <c r="C225" s="42">
        <v>5</v>
      </c>
      <c r="D225" s="41" t="s">
        <v>5194</v>
      </c>
      <c r="E225" s="41">
        <v>5.0999999999999996</v>
      </c>
      <c r="F225" s="41" t="s">
        <v>5252</v>
      </c>
    </row>
    <row r="226" spans="1:6" ht="12.5" x14ac:dyDescent="0.25">
      <c r="A226" s="3" t="s">
        <v>2705</v>
      </c>
      <c r="B226" s="29">
        <v>4720</v>
      </c>
      <c r="C226" s="42">
        <v>5</v>
      </c>
      <c r="D226" s="41" t="s">
        <v>5194</v>
      </c>
      <c r="E226" s="41">
        <v>5.0999999999999996</v>
      </c>
      <c r="F226" s="41" t="s">
        <v>5252</v>
      </c>
    </row>
    <row r="227" spans="1:6" ht="12.5" x14ac:dyDescent="0.25">
      <c r="A227" s="3" t="s">
        <v>2706</v>
      </c>
      <c r="B227" s="29">
        <v>4730</v>
      </c>
      <c r="C227" s="42">
        <v>5</v>
      </c>
      <c r="D227" s="41" t="s">
        <v>5194</v>
      </c>
      <c r="E227" s="41">
        <v>5.0999999999999996</v>
      </c>
      <c r="F227" s="41" t="s">
        <v>5252</v>
      </c>
    </row>
    <row r="228" spans="1:6" ht="12.5" x14ac:dyDescent="0.25">
      <c r="A228" s="3" t="s">
        <v>2710</v>
      </c>
      <c r="B228" s="29">
        <v>4810</v>
      </c>
      <c r="C228" s="42">
        <v>5</v>
      </c>
      <c r="D228" s="41" t="s">
        <v>5194</v>
      </c>
      <c r="E228" s="41">
        <v>5.0999999999999996</v>
      </c>
      <c r="F228" s="41" t="s">
        <v>5252</v>
      </c>
    </row>
    <row r="229" spans="1:6" ht="12.5" x14ac:dyDescent="0.25">
      <c r="A229" s="3" t="s">
        <v>2712</v>
      </c>
      <c r="B229" s="29">
        <v>4820</v>
      </c>
      <c r="C229" s="42">
        <v>5</v>
      </c>
      <c r="D229" s="41" t="s">
        <v>5194</v>
      </c>
      <c r="E229" s="41">
        <v>5.0999999999999996</v>
      </c>
      <c r="F229" s="41" t="s">
        <v>5252</v>
      </c>
    </row>
    <row r="230" spans="1:6" ht="12.5" x14ac:dyDescent="0.25">
      <c r="A230" s="3" t="s">
        <v>2715</v>
      </c>
      <c r="B230" s="29">
        <v>4910</v>
      </c>
      <c r="C230" s="42">
        <v>5</v>
      </c>
      <c r="D230" s="41" t="s">
        <v>5194</v>
      </c>
      <c r="E230" s="41">
        <v>5.0999999999999996</v>
      </c>
      <c r="F230" s="41" t="s">
        <v>5252</v>
      </c>
    </row>
    <row r="231" spans="1:6" ht="12.5" x14ac:dyDescent="0.25">
      <c r="A231" s="3" t="s">
        <v>2716</v>
      </c>
      <c r="B231" s="29">
        <v>4920</v>
      </c>
      <c r="C231" s="42">
        <v>5</v>
      </c>
      <c r="D231" s="41" t="s">
        <v>5194</v>
      </c>
      <c r="E231" s="41">
        <v>5.0999999999999996</v>
      </c>
      <c r="F231" s="41" t="s">
        <v>5252</v>
      </c>
    </row>
    <row r="232" spans="1:6" ht="12.5" x14ac:dyDescent="0.25">
      <c r="A232" s="3" t="s">
        <v>2719</v>
      </c>
      <c r="B232" s="29">
        <v>4921</v>
      </c>
      <c r="C232" s="42">
        <v>5</v>
      </c>
      <c r="D232" s="41" t="s">
        <v>5194</v>
      </c>
      <c r="E232" s="41">
        <v>5.0999999999999996</v>
      </c>
      <c r="F232" s="41" t="s">
        <v>5252</v>
      </c>
    </row>
    <row r="233" spans="1:6" s="3" customFormat="1" ht="12.5" x14ac:dyDescent="0.25">
      <c r="A233" s="3" t="s">
        <v>4899</v>
      </c>
      <c r="B233" s="29">
        <v>4923</v>
      </c>
      <c r="C233" s="42">
        <v>5</v>
      </c>
      <c r="D233" s="41" t="s">
        <v>5194</v>
      </c>
      <c r="E233" s="41">
        <v>5.0999999999999996</v>
      </c>
      <c r="F233" s="41" t="s">
        <v>5252</v>
      </c>
    </row>
    <row r="234" spans="1:6" ht="12.5" x14ac:dyDescent="0.25">
      <c r="A234" s="3" t="s">
        <v>2720</v>
      </c>
      <c r="B234" s="29">
        <v>4925</v>
      </c>
      <c r="C234" s="42">
        <v>5</v>
      </c>
      <c r="D234" s="41" t="s">
        <v>5194</v>
      </c>
      <c r="E234" s="41">
        <v>5.0999999999999996</v>
      </c>
      <c r="F234" s="41" t="s">
        <v>5252</v>
      </c>
    </row>
    <row r="235" spans="1:6" ht="12.5" x14ac:dyDescent="0.25">
      <c r="A235" s="3" t="s">
        <v>2722</v>
      </c>
      <c r="B235" s="29">
        <v>4927</v>
      </c>
      <c r="C235" s="42">
        <v>5</v>
      </c>
      <c r="D235" s="41" t="s">
        <v>5194</v>
      </c>
      <c r="E235" s="41">
        <v>5.0999999999999996</v>
      </c>
      <c r="F235" s="41" t="s">
        <v>5252</v>
      </c>
    </row>
    <row r="236" spans="1:6" ht="12.5" x14ac:dyDescent="0.25">
      <c r="A236" s="3" t="s">
        <v>2725</v>
      </c>
      <c r="B236" s="29">
        <v>4930</v>
      </c>
      <c r="C236" s="42">
        <v>5</v>
      </c>
      <c r="D236" s="41" t="s">
        <v>5194</v>
      </c>
      <c r="E236" s="41">
        <v>5.0999999999999996</v>
      </c>
      <c r="F236" s="41" t="s">
        <v>5252</v>
      </c>
    </row>
    <row r="237" spans="1:6" ht="12.5" x14ac:dyDescent="0.25">
      <c r="A237" s="3" t="s">
        <v>2727</v>
      </c>
      <c r="B237" s="29">
        <v>4931</v>
      </c>
      <c r="C237" s="42">
        <v>5</v>
      </c>
      <c r="D237" s="41" t="s">
        <v>5194</v>
      </c>
      <c r="E237" s="41">
        <v>5.0999999999999996</v>
      </c>
      <c r="F237" s="41" t="s">
        <v>5252</v>
      </c>
    </row>
    <row r="238" spans="1:6" ht="12.5" x14ac:dyDescent="0.25">
      <c r="A238" s="3" t="s">
        <v>2730</v>
      </c>
      <c r="B238" s="29">
        <v>4933</v>
      </c>
      <c r="C238" s="42">
        <v>5</v>
      </c>
      <c r="D238" s="41" t="s">
        <v>5194</v>
      </c>
      <c r="E238" s="41">
        <v>5.0999999999999996</v>
      </c>
      <c r="F238" s="41" t="s">
        <v>5252</v>
      </c>
    </row>
    <row r="239" spans="1:6" ht="12.5" x14ac:dyDescent="0.25">
      <c r="A239" s="3" t="s">
        <v>2733</v>
      </c>
      <c r="B239" s="29">
        <v>4935</v>
      </c>
      <c r="C239" s="42">
        <v>5</v>
      </c>
      <c r="D239" s="41" t="s">
        <v>5194</v>
      </c>
      <c r="E239" s="41">
        <v>5.0999999999999996</v>
      </c>
      <c r="F239" s="41" t="s">
        <v>5252</v>
      </c>
    </row>
    <row r="240" spans="1:6" ht="12.5" x14ac:dyDescent="0.25">
      <c r="A240" s="3" t="s">
        <v>2736</v>
      </c>
      <c r="B240" s="29">
        <v>4940</v>
      </c>
      <c r="C240" s="42">
        <v>5</v>
      </c>
      <c r="D240" s="41" t="s">
        <v>5194</v>
      </c>
      <c r="E240" s="41">
        <v>5.0999999999999996</v>
      </c>
      <c r="F240" s="41" t="s">
        <v>5252</v>
      </c>
    </row>
    <row r="241" spans="1:6" ht="12.5" x14ac:dyDescent="0.25">
      <c r="A241" s="3" t="s">
        <v>2737</v>
      </c>
      <c r="B241" s="29">
        <v>4960</v>
      </c>
      <c r="C241" s="42">
        <v>5</v>
      </c>
      <c r="D241" s="41" t="s">
        <v>5194</v>
      </c>
      <c r="E241" s="41">
        <v>5.0999999999999996</v>
      </c>
      <c r="F241" s="41" t="s">
        <v>5252</v>
      </c>
    </row>
    <row r="242" spans="1:6" ht="12.5" x14ac:dyDescent="0.25">
      <c r="A242" s="3" t="s">
        <v>2738</v>
      </c>
      <c r="B242" s="29">
        <v>4970</v>
      </c>
      <c r="C242" s="42">
        <v>5</v>
      </c>
      <c r="D242" s="41" t="s">
        <v>5194</v>
      </c>
      <c r="E242" s="41">
        <v>5.0999999999999996</v>
      </c>
      <c r="F242" s="41" t="s">
        <v>5252</v>
      </c>
    </row>
    <row r="243" spans="1:6" ht="12.5" x14ac:dyDescent="0.25">
      <c r="A243" s="3" t="s">
        <v>2739</v>
      </c>
      <c r="B243" s="29">
        <v>5110</v>
      </c>
      <c r="C243" s="42">
        <v>5</v>
      </c>
      <c r="D243" s="41" t="s">
        <v>5194</v>
      </c>
      <c r="E243" s="41">
        <v>5.3</v>
      </c>
      <c r="F243" s="41" t="s">
        <v>5253</v>
      </c>
    </row>
    <row r="244" spans="1:6" ht="12.5" x14ac:dyDescent="0.25">
      <c r="A244" s="3" t="s">
        <v>2742</v>
      </c>
      <c r="B244" s="29">
        <v>5120</v>
      </c>
      <c r="C244" s="42">
        <v>5</v>
      </c>
      <c r="D244" s="41" t="s">
        <v>5194</v>
      </c>
      <c r="E244" s="41">
        <v>5.3</v>
      </c>
      <c r="F244" s="41" t="s">
        <v>5253</v>
      </c>
    </row>
    <row r="245" spans="1:6" ht="12.5" x14ac:dyDescent="0.25">
      <c r="A245" s="3" t="s">
        <v>2743</v>
      </c>
      <c r="B245" s="29">
        <v>5130</v>
      </c>
      <c r="C245" s="42">
        <v>5</v>
      </c>
      <c r="D245" s="41" t="s">
        <v>5194</v>
      </c>
      <c r="E245" s="41">
        <v>5.3</v>
      </c>
      <c r="F245" s="41" t="s">
        <v>5253</v>
      </c>
    </row>
    <row r="246" spans="1:6" ht="12.5" x14ac:dyDescent="0.25">
      <c r="A246" s="3" t="s">
        <v>2744</v>
      </c>
      <c r="B246" s="29">
        <v>5133</v>
      </c>
      <c r="C246" s="42">
        <v>5</v>
      </c>
      <c r="D246" s="41" t="s">
        <v>5194</v>
      </c>
      <c r="E246" s="41">
        <v>5.3</v>
      </c>
      <c r="F246" s="41" t="s">
        <v>5253</v>
      </c>
    </row>
    <row r="247" spans="1:6" ht="12.5" x14ac:dyDescent="0.25">
      <c r="A247" s="3" t="s">
        <v>2749</v>
      </c>
      <c r="B247" s="29">
        <v>5136</v>
      </c>
      <c r="C247" s="42">
        <v>5</v>
      </c>
      <c r="D247" s="41" t="s">
        <v>5194</v>
      </c>
      <c r="E247" s="41">
        <v>5.3</v>
      </c>
      <c r="F247" s="41" t="s">
        <v>5253</v>
      </c>
    </row>
    <row r="248" spans="1:6" ht="12.5" x14ac:dyDescent="0.25">
      <c r="A248" s="3" t="s">
        <v>2750</v>
      </c>
      <c r="B248" s="29">
        <v>5140</v>
      </c>
      <c r="C248" s="42">
        <v>5</v>
      </c>
      <c r="D248" s="41" t="s">
        <v>5194</v>
      </c>
      <c r="E248" s="41">
        <v>5.3</v>
      </c>
      <c r="F248" s="41" t="s">
        <v>5253</v>
      </c>
    </row>
    <row r="249" spans="1:6" ht="12.5" x14ac:dyDescent="0.25">
      <c r="A249" s="3" t="s">
        <v>2751</v>
      </c>
      <c r="B249" s="29">
        <v>5180</v>
      </c>
      <c r="C249" s="42">
        <v>5</v>
      </c>
      <c r="D249" s="41" t="s">
        <v>5194</v>
      </c>
      <c r="E249" s="41">
        <v>5.3</v>
      </c>
      <c r="F249" s="41" t="s">
        <v>5253</v>
      </c>
    </row>
    <row r="250" spans="1:6" ht="12.5" x14ac:dyDescent="0.25">
      <c r="A250" s="2" t="s">
        <v>4888</v>
      </c>
      <c r="B250" s="29">
        <v>5210</v>
      </c>
      <c r="C250" s="42">
        <v>5</v>
      </c>
      <c r="D250" s="41" t="s">
        <v>5194</v>
      </c>
      <c r="E250" s="41">
        <v>5.3</v>
      </c>
      <c r="F250" s="41" t="s">
        <v>5253</v>
      </c>
    </row>
    <row r="251" spans="1:6" ht="12.5" x14ac:dyDescent="0.25">
      <c r="A251" s="3" t="s">
        <v>2752</v>
      </c>
      <c r="B251" s="29">
        <v>5220</v>
      </c>
      <c r="C251" s="42">
        <v>5</v>
      </c>
      <c r="D251" s="41" t="s">
        <v>5194</v>
      </c>
      <c r="E251" s="41">
        <v>5.3</v>
      </c>
      <c r="F251" s="41" t="s">
        <v>5253</v>
      </c>
    </row>
    <row r="252" spans="1:6" ht="12.5" x14ac:dyDescent="0.25">
      <c r="A252" s="3" t="s">
        <v>2759</v>
      </c>
      <c r="B252" s="29">
        <v>5280</v>
      </c>
      <c r="C252" s="42">
        <v>5</v>
      </c>
      <c r="D252" s="41" t="s">
        <v>5194</v>
      </c>
      <c r="E252" s="41">
        <v>5.3</v>
      </c>
      <c r="F252" s="41" t="s">
        <v>5253</v>
      </c>
    </row>
    <row r="253" spans="1:6" ht="12.5" x14ac:dyDescent="0.25">
      <c r="A253" s="3" t="s">
        <v>2761</v>
      </c>
      <c r="B253" s="29">
        <v>5305</v>
      </c>
      <c r="C253" s="42">
        <v>5</v>
      </c>
      <c r="D253" s="41" t="s">
        <v>5194</v>
      </c>
      <c r="E253" s="41">
        <v>5.3</v>
      </c>
      <c r="F253" s="41" t="s">
        <v>5253</v>
      </c>
    </row>
    <row r="254" spans="1:6" ht="12.5" x14ac:dyDescent="0.25">
      <c r="A254" s="3" t="s">
        <v>2764</v>
      </c>
      <c r="B254" s="29">
        <v>5306</v>
      </c>
      <c r="C254" s="42">
        <v>5</v>
      </c>
      <c r="D254" s="41" t="s">
        <v>5194</v>
      </c>
      <c r="E254" s="41">
        <v>5.3</v>
      </c>
      <c r="F254" s="41" t="s">
        <v>5253</v>
      </c>
    </row>
    <row r="255" spans="1:6" ht="12.5" x14ac:dyDescent="0.25">
      <c r="A255" s="3" t="s">
        <v>2766</v>
      </c>
      <c r="B255" s="29">
        <v>5307</v>
      </c>
      <c r="C255" s="42">
        <v>5</v>
      </c>
      <c r="D255" s="41" t="s">
        <v>5194</v>
      </c>
      <c r="E255" s="41">
        <v>5.3</v>
      </c>
      <c r="F255" s="41" t="s">
        <v>5253</v>
      </c>
    </row>
    <row r="256" spans="1:6" ht="12.5" x14ac:dyDescent="0.25">
      <c r="A256" s="3" t="s">
        <v>2767</v>
      </c>
      <c r="B256" s="29">
        <v>5310</v>
      </c>
      <c r="C256" s="42">
        <v>5</v>
      </c>
      <c r="D256" s="41" t="s">
        <v>5194</v>
      </c>
      <c r="E256" s="41">
        <v>5.3</v>
      </c>
      <c r="F256" s="41" t="s">
        <v>5253</v>
      </c>
    </row>
    <row r="257" spans="1:6" ht="12.5" x14ac:dyDescent="0.25">
      <c r="A257" s="3" t="s">
        <v>2768</v>
      </c>
      <c r="B257" s="29">
        <v>5315</v>
      </c>
      <c r="C257" s="42">
        <v>5</v>
      </c>
      <c r="D257" s="41" t="s">
        <v>5194</v>
      </c>
      <c r="E257" s="41">
        <v>5.3</v>
      </c>
      <c r="F257" s="41" t="s">
        <v>5253</v>
      </c>
    </row>
    <row r="258" spans="1:6" ht="12.5" x14ac:dyDescent="0.25">
      <c r="A258" s="3" t="s">
        <v>2769</v>
      </c>
      <c r="B258" s="29">
        <v>5320</v>
      </c>
      <c r="C258" s="42">
        <v>5</v>
      </c>
      <c r="D258" s="41" t="s">
        <v>5194</v>
      </c>
      <c r="E258" s="41">
        <v>5.3</v>
      </c>
      <c r="F258" s="41" t="s">
        <v>5253</v>
      </c>
    </row>
    <row r="259" spans="1:6" ht="12.5" x14ac:dyDescent="0.25">
      <c r="A259" s="3" t="s">
        <v>2772</v>
      </c>
      <c r="B259" s="29">
        <v>5325</v>
      </c>
      <c r="C259" s="42">
        <v>5</v>
      </c>
      <c r="D259" s="41" t="s">
        <v>5194</v>
      </c>
      <c r="E259" s="41">
        <v>5.3</v>
      </c>
      <c r="F259" s="41" t="s">
        <v>5253</v>
      </c>
    </row>
    <row r="260" spans="1:6" ht="12.5" x14ac:dyDescent="0.25">
      <c r="A260" s="3" t="s">
        <v>2773</v>
      </c>
      <c r="B260" s="29">
        <v>5330</v>
      </c>
      <c r="C260" s="42">
        <v>5</v>
      </c>
      <c r="D260" s="41" t="s">
        <v>5194</v>
      </c>
      <c r="E260" s="41">
        <v>5.3</v>
      </c>
      <c r="F260" s="41" t="s">
        <v>5253</v>
      </c>
    </row>
    <row r="261" spans="1:6" ht="12.5" x14ac:dyDescent="0.25">
      <c r="A261" s="3" t="s">
        <v>2774</v>
      </c>
      <c r="B261" s="29">
        <v>5331</v>
      </c>
      <c r="C261" s="42">
        <v>5</v>
      </c>
      <c r="D261" s="41" t="s">
        <v>5194</v>
      </c>
      <c r="E261" s="41">
        <v>5.3</v>
      </c>
      <c r="F261" s="41" t="s">
        <v>5253</v>
      </c>
    </row>
    <row r="262" spans="1:6" ht="12.5" x14ac:dyDescent="0.25">
      <c r="A262" s="3" t="s">
        <v>2775</v>
      </c>
      <c r="B262" s="29">
        <v>5335</v>
      </c>
      <c r="C262" s="42">
        <v>5</v>
      </c>
      <c r="D262" s="41" t="s">
        <v>5194</v>
      </c>
      <c r="E262" s="41">
        <v>5.3</v>
      </c>
      <c r="F262" s="41" t="s">
        <v>5253</v>
      </c>
    </row>
    <row r="263" spans="1:6" ht="12.5" x14ac:dyDescent="0.25">
      <c r="A263" s="3" t="s">
        <v>2776</v>
      </c>
      <c r="B263" s="29">
        <v>5340</v>
      </c>
      <c r="C263" s="42">
        <v>5</v>
      </c>
      <c r="D263" s="41" t="s">
        <v>5194</v>
      </c>
      <c r="E263" s="41">
        <v>5.3</v>
      </c>
      <c r="F263" s="41" t="s">
        <v>5253</v>
      </c>
    </row>
    <row r="264" spans="1:6" ht="12.5" x14ac:dyDescent="0.25">
      <c r="A264" s="3" t="s">
        <v>2780</v>
      </c>
      <c r="B264" s="29">
        <v>5341</v>
      </c>
      <c r="C264" s="42">
        <v>5</v>
      </c>
      <c r="D264" s="41" t="s">
        <v>5194</v>
      </c>
      <c r="E264" s="41">
        <v>5.3</v>
      </c>
      <c r="F264" s="41" t="s">
        <v>5253</v>
      </c>
    </row>
    <row r="265" spans="1:6" ht="12.5" x14ac:dyDescent="0.25">
      <c r="A265" s="3" t="s">
        <v>2782</v>
      </c>
      <c r="B265" s="29">
        <v>5345</v>
      </c>
      <c r="C265" s="42">
        <v>5</v>
      </c>
      <c r="D265" s="41" t="s">
        <v>5194</v>
      </c>
      <c r="E265" s="41">
        <v>5.3</v>
      </c>
      <c r="F265" s="41" t="s">
        <v>5253</v>
      </c>
    </row>
    <row r="266" spans="1:6" ht="12.5" x14ac:dyDescent="0.25">
      <c r="A266" s="3" t="s">
        <v>2785</v>
      </c>
      <c r="B266" s="29">
        <v>5350</v>
      </c>
      <c r="C266" s="42">
        <v>5</v>
      </c>
      <c r="D266" s="41" t="s">
        <v>5194</v>
      </c>
      <c r="E266" s="41">
        <v>5.3</v>
      </c>
      <c r="F266" s="41" t="s">
        <v>5253</v>
      </c>
    </row>
    <row r="267" spans="1:6" ht="12.5" x14ac:dyDescent="0.25">
      <c r="A267" s="3" t="s">
        <v>2786</v>
      </c>
      <c r="B267" s="29">
        <v>5355</v>
      </c>
      <c r="C267" s="42">
        <v>5</v>
      </c>
      <c r="D267" s="41" t="s">
        <v>5194</v>
      </c>
      <c r="E267" s="41">
        <v>5.3</v>
      </c>
      <c r="F267" s="41" t="s">
        <v>5253</v>
      </c>
    </row>
    <row r="268" spans="1:6" ht="12.5" x14ac:dyDescent="0.25">
      <c r="A268" s="3" t="s">
        <v>2787</v>
      </c>
      <c r="B268" s="29">
        <v>5360</v>
      </c>
      <c r="C268" s="42">
        <v>5</v>
      </c>
      <c r="D268" s="41" t="s">
        <v>5194</v>
      </c>
      <c r="E268" s="41">
        <v>5.3</v>
      </c>
      <c r="F268" s="41" t="s">
        <v>5253</v>
      </c>
    </row>
    <row r="269" spans="1:6" ht="12.5" x14ac:dyDescent="0.25">
      <c r="A269" s="3" t="s">
        <v>2790</v>
      </c>
      <c r="B269" s="29">
        <v>5365</v>
      </c>
      <c r="C269" s="42">
        <v>5</v>
      </c>
      <c r="D269" s="41" t="s">
        <v>5194</v>
      </c>
      <c r="E269" s="41">
        <v>5.3</v>
      </c>
      <c r="F269" s="41" t="s">
        <v>5253</v>
      </c>
    </row>
    <row r="270" spans="1:6" ht="12.5" x14ac:dyDescent="0.25">
      <c r="A270" s="3" t="s">
        <v>2791</v>
      </c>
      <c r="B270" s="29">
        <v>6605</v>
      </c>
      <c r="C270" s="42">
        <v>5</v>
      </c>
      <c r="D270" s="41" t="s">
        <v>5194</v>
      </c>
      <c r="E270" s="41">
        <v>5.4</v>
      </c>
      <c r="F270" s="41" t="s">
        <v>5255</v>
      </c>
    </row>
    <row r="271" spans="1:6" ht="12.5" x14ac:dyDescent="0.25">
      <c r="A271" s="3" t="s">
        <v>2792</v>
      </c>
      <c r="B271" s="29">
        <v>6610</v>
      </c>
      <c r="C271" s="42">
        <v>5</v>
      </c>
      <c r="D271" s="41" t="s">
        <v>5194</v>
      </c>
      <c r="E271" s="41">
        <v>5.4</v>
      </c>
      <c r="F271" s="41" t="s">
        <v>5255</v>
      </c>
    </row>
    <row r="272" spans="1:6" ht="12.5" x14ac:dyDescent="0.25">
      <c r="A272" s="3" t="s">
        <v>2794</v>
      </c>
      <c r="B272" s="29">
        <v>6615</v>
      </c>
      <c r="C272" s="42">
        <v>5</v>
      </c>
      <c r="D272" s="41" t="s">
        <v>5194</v>
      </c>
      <c r="E272" s="41">
        <v>5.4</v>
      </c>
      <c r="F272" s="41" t="s">
        <v>5255</v>
      </c>
    </row>
    <row r="273" spans="1:6" ht="12.5" x14ac:dyDescent="0.25">
      <c r="A273" s="3" t="s">
        <v>2796</v>
      </c>
      <c r="B273" s="29">
        <v>6620</v>
      </c>
      <c r="C273" s="42">
        <v>5</v>
      </c>
      <c r="D273" s="41" t="s">
        <v>5194</v>
      </c>
      <c r="E273" s="41">
        <v>5.4</v>
      </c>
      <c r="F273" s="41" t="s">
        <v>5255</v>
      </c>
    </row>
    <row r="274" spans="1:6" ht="12.5" x14ac:dyDescent="0.25">
      <c r="A274" s="3" t="s">
        <v>2797</v>
      </c>
      <c r="B274" s="29">
        <v>6625</v>
      </c>
      <c r="C274" s="42">
        <v>5</v>
      </c>
      <c r="D274" s="41" t="s">
        <v>5194</v>
      </c>
      <c r="E274" s="41">
        <v>5.4</v>
      </c>
      <c r="F274" s="41" t="s">
        <v>5255</v>
      </c>
    </row>
    <row r="275" spans="1:6" ht="12.5" x14ac:dyDescent="0.25">
      <c r="A275" s="3" t="s">
        <v>2798</v>
      </c>
      <c r="B275" s="29">
        <v>6630</v>
      </c>
      <c r="C275" s="42">
        <v>5</v>
      </c>
      <c r="D275" s="41" t="s">
        <v>5194</v>
      </c>
      <c r="E275" s="41">
        <v>5.4</v>
      </c>
      <c r="F275" s="41" t="s">
        <v>5255</v>
      </c>
    </row>
    <row r="276" spans="1:6" ht="12.5" x14ac:dyDescent="0.25">
      <c r="A276" s="3" t="s">
        <v>2803</v>
      </c>
      <c r="B276" s="29">
        <v>6635</v>
      </c>
      <c r="C276" s="42">
        <v>5</v>
      </c>
      <c r="D276" s="41" t="s">
        <v>5194</v>
      </c>
      <c r="E276" s="41">
        <v>5.4</v>
      </c>
      <c r="F276" s="41" t="s">
        <v>5255</v>
      </c>
    </row>
    <row r="277" spans="1:6" ht="12.5" x14ac:dyDescent="0.25">
      <c r="A277" s="3" t="s">
        <v>2804</v>
      </c>
      <c r="B277" s="29">
        <v>6636</v>
      </c>
      <c r="C277" s="42">
        <v>5</v>
      </c>
      <c r="D277" s="41" t="s">
        <v>5194</v>
      </c>
      <c r="E277" s="41">
        <v>5.4</v>
      </c>
      <c r="F277" s="41" t="s">
        <v>5255</v>
      </c>
    </row>
    <row r="278" spans="1:6" ht="12.5" x14ac:dyDescent="0.25">
      <c r="A278" s="3" t="s">
        <v>2806</v>
      </c>
      <c r="B278" s="29">
        <v>6640</v>
      </c>
      <c r="C278" s="42">
        <v>5</v>
      </c>
      <c r="D278" s="41" t="s">
        <v>5194</v>
      </c>
      <c r="E278" s="41">
        <v>5.4</v>
      </c>
      <c r="F278" s="41" t="s">
        <v>5255</v>
      </c>
    </row>
    <row r="279" spans="1:6" ht="12.5" x14ac:dyDescent="0.25">
      <c r="A279" s="3" t="s">
        <v>2808</v>
      </c>
      <c r="B279" s="29">
        <v>6645</v>
      </c>
      <c r="C279" s="42">
        <v>5</v>
      </c>
      <c r="D279" s="41" t="s">
        <v>5194</v>
      </c>
      <c r="E279" s="41">
        <v>5.4</v>
      </c>
      <c r="F279" s="41" t="s">
        <v>5255</v>
      </c>
    </row>
    <row r="280" spans="1:6" ht="12.5" x14ac:dyDescent="0.25">
      <c r="A280" s="3" t="s">
        <v>2809</v>
      </c>
      <c r="B280" s="29">
        <v>6650</v>
      </c>
      <c r="C280" s="42">
        <v>5</v>
      </c>
      <c r="D280" s="41" t="s">
        <v>5194</v>
      </c>
      <c r="E280" s="41">
        <v>5.4</v>
      </c>
      <c r="F280" s="41" t="s">
        <v>5255</v>
      </c>
    </row>
    <row r="281" spans="1:6" ht="12.5" x14ac:dyDescent="0.25">
      <c r="A281" s="3" t="s">
        <v>2812</v>
      </c>
      <c r="B281" s="29">
        <v>6655</v>
      </c>
      <c r="C281" s="42">
        <v>5</v>
      </c>
      <c r="D281" s="41" t="s">
        <v>5194</v>
      </c>
      <c r="E281" s="41">
        <v>5.4</v>
      </c>
      <c r="F281" s="41" t="s">
        <v>5255</v>
      </c>
    </row>
    <row r="282" spans="1:6" ht="12.5" x14ac:dyDescent="0.25">
      <c r="A282" s="3" t="s">
        <v>2813</v>
      </c>
      <c r="B282" s="29">
        <v>6660</v>
      </c>
      <c r="C282" s="42">
        <v>5</v>
      </c>
      <c r="D282" s="41" t="s">
        <v>5194</v>
      </c>
      <c r="E282" s="41">
        <v>5.4</v>
      </c>
      <c r="F282" s="41" t="s">
        <v>5255</v>
      </c>
    </row>
    <row r="283" spans="1:6" ht="12.5" x14ac:dyDescent="0.25">
      <c r="A283" s="3" t="s">
        <v>2814</v>
      </c>
      <c r="B283" s="29">
        <v>6670</v>
      </c>
      <c r="C283" s="42">
        <v>5</v>
      </c>
      <c r="D283" s="41" t="s">
        <v>5194</v>
      </c>
      <c r="E283" s="41">
        <v>5.4</v>
      </c>
      <c r="F283" s="41" t="s">
        <v>5255</v>
      </c>
    </row>
    <row r="284" spans="1:6" ht="12.5" x14ac:dyDescent="0.25">
      <c r="A284" s="3" t="s">
        <v>2815</v>
      </c>
      <c r="B284" s="29">
        <v>6675</v>
      </c>
      <c r="C284" s="42">
        <v>5</v>
      </c>
      <c r="D284" s="41" t="s">
        <v>5194</v>
      </c>
      <c r="E284" s="41">
        <v>5.4</v>
      </c>
      <c r="F284" s="41" t="s">
        <v>5255</v>
      </c>
    </row>
    <row r="285" spans="1:6" ht="12.5" x14ac:dyDescent="0.25">
      <c r="A285" s="3" t="s">
        <v>2818</v>
      </c>
      <c r="B285" s="29">
        <v>6680</v>
      </c>
      <c r="C285" s="42">
        <v>5</v>
      </c>
      <c r="D285" s="41" t="s">
        <v>5194</v>
      </c>
      <c r="E285" s="41">
        <v>5.4</v>
      </c>
      <c r="F285" s="41" t="s">
        <v>5255</v>
      </c>
    </row>
    <row r="286" spans="1:6" ht="12.5" x14ac:dyDescent="0.25">
      <c r="A286" s="3" t="s">
        <v>2819</v>
      </c>
      <c r="B286" s="29">
        <v>6685</v>
      </c>
      <c r="C286" s="42">
        <v>5</v>
      </c>
      <c r="D286" s="41" t="s">
        <v>5194</v>
      </c>
      <c r="E286" s="41">
        <v>5.4</v>
      </c>
      <c r="F286" s="41" t="s">
        <v>5255</v>
      </c>
    </row>
    <row r="287" spans="1:6" ht="12.5" x14ac:dyDescent="0.25">
      <c r="A287" s="3" t="s">
        <v>2820</v>
      </c>
      <c r="B287" s="29">
        <v>6695</v>
      </c>
      <c r="C287" s="42">
        <v>5</v>
      </c>
      <c r="D287" s="41" t="s">
        <v>5194</v>
      </c>
      <c r="E287" s="41">
        <v>5.4</v>
      </c>
      <c r="F287" s="41" t="s">
        <v>5255</v>
      </c>
    </row>
    <row r="288" spans="1:6" ht="12.5" x14ac:dyDescent="0.25">
      <c r="A288" s="3" t="s">
        <v>2821</v>
      </c>
      <c r="B288" s="29">
        <v>6810</v>
      </c>
      <c r="C288" s="42">
        <v>5</v>
      </c>
      <c r="D288" s="41" t="s">
        <v>5194</v>
      </c>
      <c r="E288" s="41">
        <v>5.6</v>
      </c>
      <c r="F288" s="41" t="s">
        <v>5256</v>
      </c>
    </row>
    <row r="289" spans="1:6" ht="12.5" x14ac:dyDescent="0.25">
      <c r="A289" s="3" t="s">
        <v>2823</v>
      </c>
      <c r="B289" s="29">
        <v>6820</v>
      </c>
      <c r="C289" s="42">
        <v>5</v>
      </c>
      <c r="D289" s="41" t="s">
        <v>5194</v>
      </c>
      <c r="E289" s="41">
        <v>5.6</v>
      </c>
      <c r="F289" s="41" t="s">
        <v>5256</v>
      </c>
    </row>
    <row r="290" spans="1:6" ht="12.5" x14ac:dyDescent="0.25">
      <c r="A290" s="3" t="s">
        <v>2825</v>
      </c>
      <c r="B290" s="29">
        <v>6830</v>
      </c>
      <c r="C290" s="42">
        <v>5</v>
      </c>
      <c r="D290" s="41" t="s">
        <v>5194</v>
      </c>
      <c r="E290" s="41">
        <v>5.6</v>
      </c>
      <c r="F290" s="41" t="s">
        <v>5256</v>
      </c>
    </row>
    <row r="291" spans="1:6" ht="12.5" x14ac:dyDescent="0.25">
      <c r="A291" s="3" t="s">
        <v>2826</v>
      </c>
      <c r="B291" s="29">
        <v>6840</v>
      </c>
      <c r="C291" s="42">
        <v>5</v>
      </c>
      <c r="D291" s="41" t="s">
        <v>5194</v>
      </c>
      <c r="E291" s="41">
        <v>5.6</v>
      </c>
      <c r="F291" s="41" t="s">
        <v>5256</v>
      </c>
    </row>
    <row r="292" spans="1:6" ht="12.5" x14ac:dyDescent="0.25">
      <c r="A292" s="3" t="s">
        <v>2827</v>
      </c>
      <c r="B292" s="29">
        <v>9150</v>
      </c>
      <c r="C292" s="42">
        <v>5</v>
      </c>
      <c r="D292" s="41" t="s">
        <v>5194</v>
      </c>
      <c r="E292" s="41">
        <v>5.7</v>
      </c>
      <c r="F292" s="41" t="s">
        <v>5257</v>
      </c>
    </row>
    <row r="293" spans="1:6" ht="12.5" x14ac:dyDescent="0.25">
      <c r="A293" s="3" t="s">
        <v>2830</v>
      </c>
      <c r="B293" s="29">
        <v>9160</v>
      </c>
      <c r="C293" s="42">
        <v>5</v>
      </c>
      <c r="D293" s="41" t="s">
        <v>5194</v>
      </c>
      <c r="E293" s="41">
        <v>5.7</v>
      </c>
      <c r="F293" s="41" t="s">
        <v>5257</v>
      </c>
    </row>
    <row r="294" spans="1:6" ht="12.5" x14ac:dyDescent="0.25">
      <c r="A294" s="3" t="s">
        <v>2833</v>
      </c>
      <c r="B294" s="29">
        <v>9505</v>
      </c>
      <c r="C294" s="42">
        <v>5</v>
      </c>
      <c r="D294" s="41" t="s">
        <v>5194</v>
      </c>
      <c r="E294" s="41">
        <v>5.6</v>
      </c>
      <c r="F294" s="41" t="s">
        <v>5256</v>
      </c>
    </row>
    <row r="295" spans="1:6" ht="12.5" x14ac:dyDescent="0.25">
      <c r="A295" s="3" t="s">
        <v>2834</v>
      </c>
      <c r="B295" s="29">
        <v>9510</v>
      </c>
      <c r="C295" s="42">
        <v>5</v>
      </c>
      <c r="D295" s="41" t="s">
        <v>5194</v>
      </c>
      <c r="E295" s="41">
        <v>5.6</v>
      </c>
      <c r="F295" s="41" t="s">
        <v>5256</v>
      </c>
    </row>
    <row r="296" spans="1:6" ht="12.5" x14ac:dyDescent="0.25">
      <c r="A296" s="3" t="s">
        <v>2835</v>
      </c>
      <c r="B296" s="29">
        <v>9515</v>
      </c>
      <c r="C296" s="42">
        <v>5</v>
      </c>
      <c r="D296" s="41" t="s">
        <v>5194</v>
      </c>
      <c r="E296" s="41">
        <v>5.6</v>
      </c>
      <c r="F296" s="41" t="s">
        <v>5256</v>
      </c>
    </row>
    <row r="297" spans="1:6" ht="12.5" x14ac:dyDescent="0.25">
      <c r="A297" s="3" t="s">
        <v>2838</v>
      </c>
      <c r="B297" s="29">
        <v>9520</v>
      </c>
      <c r="C297" s="42">
        <v>5</v>
      </c>
      <c r="D297" s="41" t="s">
        <v>5194</v>
      </c>
      <c r="E297" s="41">
        <v>5.6</v>
      </c>
      <c r="F297" s="41" t="s">
        <v>5256</v>
      </c>
    </row>
    <row r="298" spans="1:6" ht="12.5" x14ac:dyDescent="0.25">
      <c r="A298" s="3" t="s">
        <v>2839</v>
      </c>
      <c r="B298" s="29">
        <v>9525</v>
      </c>
      <c r="C298" s="42">
        <v>5</v>
      </c>
      <c r="D298" s="41" t="s">
        <v>5194</v>
      </c>
      <c r="E298" s="41">
        <v>5.6</v>
      </c>
      <c r="F298" s="41" t="s">
        <v>5256</v>
      </c>
    </row>
    <row r="299" spans="1:6" ht="12.5" x14ac:dyDescent="0.25">
      <c r="A299" s="3" t="s">
        <v>2842</v>
      </c>
      <c r="B299" s="29">
        <v>9530</v>
      </c>
      <c r="C299" s="42">
        <v>5</v>
      </c>
      <c r="D299" s="41" t="s">
        <v>5194</v>
      </c>
      <c r="E299" s="41">
        <v>5.6</v>
      </c>
      <c r="F299" s="41" t="s">
        <v>5256</v>
      </c>
    </row>
    <row r="300" spans="1:6" ht="12.5" x14ac:dyDescent="0.25">
      <c r="A300" s="3" t="s">
        <v>2845</v>
      </c>
      <c r="B300" s="29">
        <v>9535</v>
      </c>
      <c r="C300" s="42">
        <v>5</v>
      </c>
      <c r="D300" s="41" t="s">
        <v>5194</v>
      </c>
      <c r="E300" s="41">
        <v>5.6</v>
      </c>
      <c r="F300" s="41" t="s">
        <v>5256</v>
      </c>
    </row>
    <row r="301" spans="1:6" ht="12.5" x14ac:dyDescent="0.25">
      <c r="A301" s="3" t="s">
        <v>2846</v>
      </c>
      <c r="B301" s="29">
        <v>9540</v>
      </c>
      <c r="C301" s="42">
        <v>5</v>
      </c>
      <c r="D301" s="41" t="s">
        <v>5194</v>
      </c>
      <c r="E301" s="41">
        <v>5.6</v>
      </c>
      <c r="F301" s="41" t="s">
        <v>5256</v>
      </c>
    </row>
    <row r="302" spans="1:6" ht="12.5" x14ac:dyDescent="0.25">
      <c r="A302" s="3" t="s">
        <v>2849</v>
      </c>
      <c r="B302" s="29">
        <v>9545</v>
      </c>
      <c r="C302" s="42">
        <v>5</v>
      </c>
      <c r="D302" s="41" t="s">
        <v>5194</v>
      </c>
      <c r="E302" s="41">
        <v>5.6</v>
      </c>
      <c r="F302" s="41" t="s">
        <v>5256</v>
      </c>
    </row>
    <row r="303" spans="1:6" ht="12.5" x14ac:dyDescent="0.25">
      <c r="A303" s="3" t="s">
        <v>2850</v>
      </c>
      <c r="B303" s="29">
        <v>9610</v>
      </c>
      <c r="C303" s="42">
        <v>5</v>
      </c>
      <c r="D303" s="41" t="s">
        <v>5194</v>
      </c>
      <c r="E303" s="41">
        <v>5.6</v>
      </c>
      <c r="F303" s="41" t="s">
        <v>5256</v>
      </c>
    </row>
    <row r="304" spans="1:6" ht="12.5" x14ac:dyDescent="0.25">
      <c r="A304" s="3" t="s">
        <v>2851</v>
      </c>
      <c r="B304" s="29">
        <v>9620</v>
      </c>
      <c r="C304" s="42">
        <v>5</v>
      </c>
      <c r="D304" s="41" t="s">
        <v>5194</v>
      </c>
      <c r="E304" s="41">
        <v>5.6</v>
      </c>
      <c r="F304" s="41" t="s">
        <v>5256</v>
      </c>
    </row>
    <row r="305" spans="1:6" ht="12.5" x14ac:dyDescent="0.25">
      <c r="A305" s="3" t="s">
        <v>2854</v>
      </c>
      <c r="B305" s="29">
        <v>9630</v>
      </c>
      <c r="C305" s="42">
        <v>5</v>
      </c>
      <c r="D305" s="41" t="s">
        <v>5194</v>
      </c>
      <c r="E305" s="41">
        <v>5.6</v>
      </c>
      <c r="F305" s="41" t="s">
        <v>5256</v>
      </c>
    </row>
    <row r="306" spans="1:6" ht="12.5" x14ac:dyDescent="0.25">
      <c r="A306" s="3" t="s">
        <v>2859</v>
      </c>
      <c r="B306" s="29">
        <v>9640</v>
      </c>
      <c r="C306" s="42">
        <v>5</v>
      </c>
      <c r="D306" s="41" t="s">
        <v>5194</v>
      </c>
      <c r="E306" s="41">
        <v>5.6</v>
      </c>
      <c r="F306" s="41" t="s">
        <v>5256</v>
      </c>
    </row>
    <row r="307" spans="1:6" ht="12.5" x14ac:dyDescent="0.25">
      <c r="A307" s="3" t="s">
        <v>2862</v>
      </c>
      <c r="B307" s="29">
        <v>9650</v>
      </c>
      <c r="C307" s="42">
        <v>5</v>
      </c>
      <c r="D307" s="41" t="s">
        <v>5194</v>
      </c>
      <c r="E307" s="41">
        <v>5.6</v>
      </c>
      <c r="F307" s="41" t="s">
        <v>5256</v>
      </c>
    </row>
    <row r="308" spans="1:6" ht="12.5" x14ac:dyDescent="0.25">
      <c r="A308" s="3" t="s">
        <v>2863</v>
      </c>
      <c r="B308" s="29">
        <v>9660</v>
      </c>
      <c r="C308" s="42">
        <v>5</v>
      </c>
      <c r="D308" s="41" t="s">
        <v>5194</v>
      </c>
      <c r="E308" s="41">
        <v>5.6</v>
      </c>
      <c r="F308" s="41" t="s">
        <v>5256</v>
      </c>
    </row>
    <row r="309" spans="1:6" ht="12.5" x14ac:dyDescent="0.25">
      <c r="A309" s="3" t="s">
        <v>2865</v>
      </c>
      <c r="B309" s="29">
        <v>9670</v>
      </c>
      <c r="C309" s="42">
        <v>5</v>
      </c>
      <c r="D309" s="41" t="s">
        <v>5194</v>
      </c>
      <c r="E309" s="41">
        <v>5.6</v>
      </c>
      <c r="F309" s="41" t="s">
        <v>5256</v>
      </c>
    </row>
    <row r="310" spans="1:6" ht="12.5" x14ac:dyDescent="0.25">
      <c r="A310" s="3"/>
      <c r="B310" s="3"/>
    </row>
    <row r="311" spans="1:6" ht="12.5" x14ac:dyDescent="0.25">
      <c r="A311" s="3"/>
      <c r="B311" s="3"/>
    </row>
    <row r="312" spans="1:6" ht="12.5" x14ac:dyDescent="0.25">
      <c r="A312" s="3"/>
      <c r="B312" s="3"/>
    </row>
    <row r="313" spans="1:6" ht="12.5" x14ac:dyDescent="0.25">
      <c r="A313" s="3"/>
      <c r="B313" s="3"/>
    </row>
    <row r="314" spans="1:6" ht="12.5" x14ac:dyDescent="0.25">
      <c r="A314" s="3"/>
      <c r="B314" s="3"/>
    </row>
    <row r="315" spans="1:6" ht="12.5" x14ac:dyDescent="0.25">
      <c r="A315" s="3"/>
      <c r="B315" s="3"/>
    </row>
    <row r="316" spans="1:6" ht="12.5" x14ac:dyDescent="0.25">
      <c r="A316" s="3"/>
      <c r="B316" s="3"/>
    </row>
    <row r="317" spans="1:6" ht="12.5" x14ac:dyDescent="0.25">
      <c r="A317" s="3"/>
      <c r="B317" s="3"/>
    </row>
    <row r="318" spans="1:6" ht="12.5" x14ac:dyDescent="0.25">
      <c r="A318" s="3"/>
      <c r="B318" s="3"/>
    </row>
    <row r="319" spans="1:6" ht="12.5" x14ac:dyDescent="0.25">
      <c r="A319" s="3"/>
      <c r="B319" s="3"/>
    </row>
    <row r="320" spans="1:6" ht="12.5" x14ac:dyDescent="0.25">
      <c r="A320" s="3"/>
      <c r="B320" s="3"/>
    </row>
    <row r="321" spans="1:2" ht="12.5" x14ac:dyDescent="0.25">
      <c r="A321" s="3"/>
      <c r="B321" s="3"/>
    </row>
    <row r="322" spans="1:2" ht="12.5" x14ac:dyDescent="0.25">
      <c r="A322" s="3"/>
      <c r="B322" s="3"/>
    </row>
    <row r="323" spans="1:2" ht="12.5" x14ac:dyDescent="0.25">
      <c r="A323" s="3"/>
      <c r="B323" s="3"/>
    </row>
    <row r="324" spans="1:2" ht="12.5" x14ac:dyDescent="0.25">
      <c r="A324" s="3"/>
      <c r="B324" s="3"/>
    </row>
    <row r="325" spans="1:2" ht="12.5" x14ac:dyDescent="0.25">
      <c r="A325" s="3"/>
      <c r="B325" s="3"/>
    </row>
    <row r="326" spans="1:2" ht="12.5" x14ac:dyDescent="0.25">
      <c r="A326" s="3"/>
      <c r="B326" s="3"/>
    </row>
    <row r="327" spans="1:2" ht="12.5" x14ac:dyDescent="0.25">
      <c r="A327" s="3"/>
      <c r="B327" s="3"/>
    </row>
    <row r="328" spans="1:2" ht="12.5" x14ac:dyDescent="0.25">
      <c r="A328" s="3"/>
      <c r="B328" s="3"/>
    </row>
    <row r="329" spans="1:2" ht="12.5" x14ac:dyDescent="0.25">
      <c r="A329" s="3"/>
      <c r="B329" s="3"/>
    </row>
    <row r="330" spans="1:2" ht="12.5" x14ac:dyDescent="0.25">
      <c r="A330" s="3"/>
      <c r="B330" s="3"/>
    </row>
    <row r="331" spans="1:2" ht="12.5" x14ac:dyDescent="0.25">
      <c r="A331" s="3"/>
      <c r="B331" s="3"/>
    </row>
    <row r="332" spans="1:2" ht="12.5" x14ac:dyDescent="0.25">
      <c r="A332" s="3"/>
      <c r="B332" s="3"/>
    </row>
    <row r="333" spans="1:2" ht="12.5" x14ac:dyDescent="0.25">
      <c r="A333" s="3"/>
      <c r="B333" s="3"/>
    </row>
    <row r="334" spans="1:2" ht="12.5" x14ac:dyDescent="0.25">
      <c r="A334" s="3"/>
      <c r="B334" s="3"/>
    </row>
    <row r="335" spans="1:2" ht="12.5" x14ac:dyDescent="0.25">
      <c r="A335" s="3"/>
      <c r="B335" s="3"/>
    </row>
    <row r="336" spans="1:2" ht="12.5" x14ac:dyDescent="0.25">
      <c r="A336" s="3"/>
      <c r="B336" s="3"/>
    </row>
    <row r="337" spans="1:2" ht="12.5" x14ac:dyDescent="0.25">
      <c r="A337" s="3"/>
      <c r="B337" s="3"/>
    </row>
    <row r="338" spans="1:2" ht="12.5" x14ac:dyDescent="0.25">
      <c r="A338" s="3"/>
      <c r="B338" s="3"/>
    </row>
    <row r="339" spans="1:2" ht="12.5" x14ac:dyDescent="0.25">
      <c r="A339" s="3"/>
      <c r="B339" s="3"/>
    </row>
    <row r="340" spans="1:2" ht="12.5" x14ac:dyDescent="0.25">
      <c r="A340" s="3"/>
      <c r="B340" s="3"/>
    </row>
    <row r="341" spans="1:2" ht="12.5" x14ac:dyDescent="0.25">
      <c r="A341" s="3"/>
      <c r="B341" s="3"/>
    </row>
    <row r="342" spans="1:2" ht="12.5" x14ac:dyDescent="0.25">
      <c r="A342" s="3"/>
      <c r="B342" s="3"/>
    </row>
    <row r="343" spans="1:2" ht="12.5" x14ac:dyDescent="0.25">
      <c r="A343" s="3"/>
      <c r="B343" s="3"/>
    </row>
    <row r="344" spans="1:2" ht="12.5" x14ac:dyDescent="0.25">
      <c r="A344" s="3"/>
      <c r="B344" s="3"/>
    </row>
    <row r="345" spans="1:2" ht="12.5" x14ac:dyDescent="0.25">
      <c r="A345" s="3"/>
      <c r="B345" s="3"/>
    </row>
    <row r="346" spans="1:2" ht="12.5" x14ac:dyDescent="0.25">
      <c r="A346" s="3"/>
      <c r="B346" s="3"/>
    </row>
    <row r="347" spans="1:2" ht="12.5" x14ac:dyDescent="0.25">
      <c r="A347" s="3"/>
      <c r="B347" s="3"/>
    </row>
    <row r="348" spans="1:2" ht="12.5" x14ac:dyDescent="0.25">
      <c r="A348" s="3"/>
      <c r="B348" s="3"/>
    </row>
    <row r="349" spans="1:2" ht="12.5" x14ac:dyDescent="0.25">
      <c r="A349" s="3"/>
      <c r="B349" s="3"/>
    </row>
    <row r="350" spans="1:2" ht="12.5" x14ac:dyDescent="0.25">
      <c r="A350" s="3"/>
      <c r="B350" s="3"/>
    </row>
    <row r="351" spans="1:2" ht="12.5" x14ac:dyDescent="0.25">
      <c r="A351" s="3"/>
      <c r="B351" s="3"/>
    </row>
    <row r="352" spans="1:2" ht="12.5" x14ac:dyDescent="0.25">
      <c r="A352" s="3"/>
      <c r="B352" s="3"/>
    </row>
    <row r="353" spans="1:2" ht="12.5" x14ac:dyDescent="0.25">
      <c r="A353" s="3"/>
      <c r="B353" s="3"/>
    </row>
    <row r="354" spans="1:2" ht="12.5" x14ac:dyDescent="0.25">
      <c r="A354" s="3"/>
      <c r="B354" s="3"/>
    </row>
    <row r="355" spans="1:2" ht="12.5" x14ac:dyDescent="0.25">
      <c r="A355" s="3"/>
      <c r="B355" s="3"/>
    </row>
    <row r="356" spans="1:2" ht="12.5" x14ac:dyDescent="0.25">
      <c r="A356" s="3"/>
      <c r="B356" s="3"/>
    </row>
    <row r="357" spans="1:2" ht="12.5" x14ac:dyDescent="0.25">
      <c r="A357" s="3"/>
      <c r="B357" s="3"/>
    </row>
    <row r="358" spans="1:2" ht="12.5" x14ac:dyDescent="0.25">
      <c r="A358" s="3"/>
      <c r="B358" s="3"/>
    </row>
    <row r="359" spans="1:2" ht="12.5" x14ac:dyDescent="0.25">
      <c r="A359" s="3"/>
      <c r="B359" s="3"/>
    </row>
    <row r="360" spans="1:2" ht="12.5" x14ac:dyDescent="0.25">
      <c r="A360" s="3"/>
      <c r="B360" s="3"/>
    </row>
    <row r="361" spans="1:2" ht="12.5" x14ac:dyDescent="0.25">
      <c r="A361" s="3"/>
      <c r="B361" s="3"/>
    </row>
    <row r="362" spans="1:2" ht="12.5" x14ac:dyDescent="0.25">
      <c r="A362" s="3"/>
      <c r="B362" s="3"/>
    </row>
    <row r="363" spans="1:2" ht="12.5" x14ac:dyDescent="0.25">
      <c r="A363" s="3"/>
      <c r="B363" s="3"/>
    </row>
    <row r="364" spans="1:2" ht="12.5" x14ac:dyDescent="0.25">
      <c r="A364" s="3"/>
      <c r="B364" s="3"/>
    </row>
    <row r="365" spans="1:2" ht="12.5" x14ac:dyDescent="0.25">
      <c r="A365" s="3"/>
      <c r="B365" s="3"/>
    </row>
    <row r="366" spans="1:2" ht="12.5" x14ac:dyDescent="0.25">
      <c r="A366" s="3"/>
      <c r="B366" s="3"/>
    </row>
    <row r="367" spans="1:2" ht="12.5" x14ac:dyDescent="0.25">
      <c r="A367" s="3"/>
      <c r="B367" s="3"/>
    </row>
    <row r="368" spans="1:2" ht="12.5" x14ac:dyDescent="0.25">
      <c r="A368" s="3"/>
      <c r="B368" s="3"/>
    </row>
    <row r="369" spans="1:2" ht="12.5" x14ac:dyDescent="0.25">
      <c r="A369" s="3"/>
      <c r="B369" s="3"/>
    </row>
    <row r="370" spans="1:2" ht="12.5" x14ac:dyDescent="0.25">
      <c r="A370" s="3"/>
      <c r="B370" s="3"/>
    </row>
    <row r="371" spans="1:2" ht="12.5" x14ac:dyDescent="0.25">
      <c r="A371" s="3"/>
      <c r="B371" s="3"/>
    </row>
    <row r="372" spans="1:2" ht="12.5" x14ac:dyDescent="0.25">
      <c r="A372" s="3"/>
      <c r="B372" s="3"/>
    </row>
    <row r="373" spans="1:2" ht="12.5" x14ac:dyDescent="0.25">
      <c r="A373" s="3"/>
      <c r="B373" s="3"/>
    </row>
    <row r="374" spans="1:2" ht="12.5" x14ac:dyDescent="0.25">
      <c r="A374" s="3"/>
      <c r="B374" s="3"/>
    </row>
    <row r="375" spans="1:2" ht="12.5" x14ac:dyDescent="0.25">
      <c r="A375" s="3"/>
      <c r="B375" s="3"/>
    </row>
    <row r="376" spans="1:2" ht="12.5" x14ac:dyDescent="0.25">
      <c r="A376" s="3"/>
      <c r="B376" s="3"/>
    </row>
    <row r="377" spans="1:2" ht="12.5" x14ac:dyDescent="0.25">
      <c r="A377" s="3"/>
      <c r="B377" s="3"/>
    </row>
    <row r="378" spans="1:2" ht="12.5" x14ac:dyDescent="0.25">
      <c r="A378" s="3"/>
      <c r="B378" s="3"/>
    </row>
    <row r="379" spans="1:2" ht="12.5" x14ac:dyDescent="0.25">
      <c r="A379" s="3"/>
      <c r="B379" s="3"/>
    </row>
    <row r="380" spans="1:2" ht="12.5" x14ac:dyDescent="0.25">
      <c r="A380" s="3"/>
      <c r="B380" s="3"/>
    </row>
    <row r="381" spans="1:2" ht="12.5" x14ac:dyDescent="0.25">
      <c r="A381" s="3"/>
      <c r="B381" s="3"/>
    </row>
    <row r="382" spans="1:2" ht="12.5" x14ac:dyDescent="0.25">
      <c r="A382" s="3"/>
      <c r="B382" s="3"/>
    </row>
    <row r="383" spans="1:2" ht="12.5" x14ac:dyDescent="0.25">
      <c r="A383" s="3"/>
      <c r="B383" s="3"/>
    </row>
    <row r="384" spans="1:2" ht="12.5" x14ac:dyDescent="0.25">
      <c r="A384" s="3"/>
      <c r="B384" s="3"/>
    </row>
    <row r="385" spans="1:2" ht="12.5" x14ac:dyDescent="0.25">
      <c r="A385" s="3"/>
      <c r="B385" s="3"/>
    </row>
    <row r="386" spans="1:2" ht="12.5" x14ac:dyDescent="0.25">
      <c r="A386" s="3"/>
      <c r="B386" s="3"/>
    </row>
    <row r="387" spans="1:2" ht="12.5" x14ac:dyDescent="0.25">
      <c r="A387" s="3"/>
      <c r="B387" s="3"/>
    </row>
    <row r="388" spans="1:2" ht="12.5" x14ac:dyDescent="0.25">
      <c r="A388" s="3"/>
      <c r="B388" s="3"/>
    </row>
    <row r="389" spans="1:2" ht="12.5" x14ac:dyDescent="0.25">
      <c r="A389" s="3"/>
      <c r="B389" s="3"/>
    </row>
    <row r="390" spans="1:2" ht="12.5" x14ac:dyDescent="0.25">
      <c r="A390" s="3"/>
      <c r="B390" s="3"/>
    </row>
    <row r="391" spans="1:2" ht="12.5" x14ac:dyDescent="0.25">
      <c r="A391" s="3"/>
      <c r="B391" s="3"/>
    </row>
    <row r="392" spans="1:2" ht="12.5" x14ac:dyDescent="0.25">
      <c r="A392" s="3"/>
      <c r="B392" s="3"/>
    </row>
    <row r="393" spans="1:2" ht="12.5" x14ac:dyDescent="0.25">
      <c r="A393" s="3"/>
      <c r="B393" s="3"/>
    </row>
    <row r="394" spans="1:2" ht="12.5" x14ac:dyDescent="0.25">
      <c r="A394" s="3"/>
      <c r="B394" s="3"/>
    </row>
    <row r="395" spans="1:2" ht="12.5" x14ac:dyDescent="0.25">
      <c r="A395" s="3"/>
      <c r="B395" s="3"/>
    </row>
    <row r="396" spans="1:2" ht="12.5" x14ac:dyDescent="0.25">
      <c r="A396" s="3"/>
      <c r="B396" s="3"/>
    </row>
    <row r="397" spans="1:2" ht="12.5" x14ac:dyDescent="0.25">
      <c r="A397" s="3"/>
      <c r="B397" s="3"/>
    </row>
    <row r="398" spans="1:2" ht="12.5" x14ac:dyDescent="0.25">
      <c r="A398" s="3"/>
      <c r="B398" s="3"/>
    </row>
    <row r="399" spans="1:2" ht="12.5" x14ac:dyDescent="0.25">
      <c r="A399" s="3"/>
      <c r="B399" s="3"/>
    </row>
    <row r="400" spans="1:2" ht="12.5" x14ac:dyDescent="0.25">
      <c r="A400" s="3"/>
      <c r="B400" s="3"/>
    </row>
    <row r="401" spans="1:2" ht="12.5" x14ac:dyDescent="0.25">
      <c r="A401" s="3"/>
      <c r="B401" s="3"/>
    </row>
    <row r="402" spans="1:2" ht="12.5" x14ac:dyDescent="0.25">
      <c r="A402" s="3"/>
      <c r="B402" s="3"/>
    </row>
    <row r="403" spans="1:2" ht="12.5" x14ac:dyDescent="0.25">
      <c r="A403" s="3"/>
      <c r="B403" s="3"/>
    </row>
    <row r="404" spans="1:2" ht="12.5" x14ac:dyDescent="0.25">
      <c r="A404" s="3"/>
      <c r="B404" s="3"/>
    </row>
    <row r="405" spans="1:2" ht="12.5" x14ac:dyDescent="0.25">
      <c r="A405" s="3"/>
      <c r="B405" s="3"/>
    </row>
    <row r="406" spans="1:2" ht="12.5" x14ac:dyDescent="0.25">
      <c r="A406" s="3"/>
      <c r="B406" s="3"/>
    </row>
    <row r="407" spans="1:2" ht="12.5" x14ac:dyDescent="0.25">
      <c r="A407" s="3"/>
      <c r="B407" s="3"/>
    </row>
    <row r="408" spans="1:2" ht="12.5" x14ac:dyDescent="0.25">
      <c r="A408" s="3"/>
      <c r="B408" s="3"/>
    </row>
    <row r="409" spans="1:2" ht="12.5" x14ac:dyDescent="0.25">
      <c r="A409" s="3"/>
      <c r="B409" s="3"/>
    </row>
    <row r="410" spans="1:2" ht="12.5" x14ac:dyDescent="0.25">
      <c r="A410" s="3"/>
      <c r="B410" s="3"/>
    </row>
    <row r="411" spans="1:2" ht="12.5" x14ac:dyDescent="0.25">
      <c r="A411" s="3"/>
      <c r="B411" s="3"/>
    </row>
    <row r="412" spans="1:2" ht="12.5" x14ac:dyDescent="0.25">
      <c r="A412" s="3"/>
      <c r="B412" s="3"/>
    </row>
    <row r="413" spans="1:2" ht="12.5" x14ac:dyDescent="0.25">
      <c r="A413" s="3"/>
      <c r="B413" s="3"/>
    </row>
    <row r="414" spans="1:2" ht="12.5" x14ac:dyDescent="0.25">
      <c r="A414" s="3"/>
      <c r="B414" s="3"/>
    </row>
    <row r="415" spans="1:2" ht="12.5" x14ac:dyDescent="0.25">
      <c r="A415" s="3"/>
      <c r="B415" s="3"/>
    </row>
    <row r="416" spans="1:2" ht="12.5" x14ac:dyDescent="0.25">
      <c r="A416" s="3"/>
      <c r="B416" s="3"/>
    </row>
    <row r="417" spans="1:2" ht="12.5" x14ac:dyDescent="0.25">
      <c r="A417" s="3"/>
      <c r="B417" s="3"/>
    </row>
    <row r="418" spans="1:2" ht="12.5" x14ac:dyDescent="0.25">
      <c r="A418" s="3"/>
      <c r="B418" s="3"/>
    </row>
    <row r="419" spans="1:2" ht="12.5" x14ac:dyDescent="0.25">
      <c r="A419" s="3"/>
      <c r="B419" s="3"/>
    </row>
    <row r="420" spans="1:2" ht="12.5" x14ac:dyDescent="0.25">
      <c r="A420" s="3"/>
      <c r="B420" s="3"/>
    </row>
    <row r="421" spans="1:2" ht="12.5" x14ac:dyDescent="0.25">
      <c r="A421" s="3"/>
      <c r="B421" s="3"/>
    </row>
    <row r="422" spans="1:2" ht="12.5" x14ac:dyDescent="0.25">
      <c r="A422" s="3"/>
      <c r="B422" s="3"/>
    </row>
    <row r="423" spans="1:2" ht="12.5" x14ac:dyDescent="0.25">
      <c r="A423" s="3"/>
      <c r="B423" s="3"/>
    </row>
    <row r="424" spans="1:2" ht="12.5" x14ac:dyDescent="0.25">
      <c r="A424" s="3"/>
      <c r="B424" s="3"/>
    </row>
    <row r="425" spans="1:2" ht="12.5" x14ac:dyDescent="0.25">
      <c r="A425" s="3"/>
      <c r="B425" s="3"/>
    </row>
    <row r="426" spans="1:2" ht="12.5" x14ac:dyDescent="0.25">
      <c r="A426" s="3"/>
      <c r="B426" s="3"/>
    </row>
    <row r="427" spans="1:2" ht="12.5" x14ac:dyDescent="0.25">
      <c r="A427" s="3"/>
      <c r="B427" s="3"/>
    </row>
    <row r="428" spans="1:2" ht="12.5" x14ac:dyDescent="0.25">
      <c r="A428" s="3"/>
      <c r="B428" s="3"/>
    </row>
    <row r="429" spans="1:2" ht="12.5" x14ac:dyDescent="0.25">
      <c r="A429" s="3"/>
      <c r="B429" s="3"/>
    </row>
    <row r="430" spans="1:2" ht="12.5" x14ac:dyDescent="0.25">
      <c r="A430" s="3"/>
      <c r="B430" s="3"/>
    </row>
    <row r="431" spans="1:2" ht="12.5" x14ac:dyDescent="0.25">
      <c r="A431" s="3"/>
      <c r="B431" s="3"/>
    </row>
    <row r="432" spans="1:2" ht="12.5" x14ac:dyDescent="0.25">
      <c r="A432" s="3"/>
      <c r="B432" s="3"/>
    </row>
    <row r="433" spans="1:2" ht="12.5" x14ac:dyDescent="0.25">
      <c r="A433" s="3"/>
      <c r="B433" s="3"/>
    </row>
    <row r="434" spans="1:2" ht="12.5" x14ac:dyDescent="0.25">
      <c r="A434" s="3"/>
      <c r="B434" s="3"/>
    </row>
    <row r="435" spans="1:2" ht="12.5" x14ac:dyDescent="0.25">
      <c r="A435" s="3"/>
      <c r="B435" s="3"/>
    </row>
    <row r="436" spans="1:2" ht="12.5" x14ac:dyDescent="0.25">
      <c r="A436" s="3"/>
      <c r="B436" s="3"/>
    </row>
    <row r="437" spans="1:2" ht="12.5" x14ac:dyDescent="0.25">
      <c r="A437" s="3"/>
      <c r="B437" s="3"/>
    </row>
    <row r="438" spans="1:2" ht="12.5" x14ac:dyDescent="0.25">
      <c r="A438" s="3"/>
      <c r="B438" s="3"/>
    </row>
    <row r="439" spans="1:2" ht="12.5" x14ac:dyDescent="0.25">
      <c r="A439" s="3"/>
      <c r="B439" s="3"/>
    </row>
    <row r="440" spans="1:2" ht="12.5" x14ac:dyDescent="0.25">
      <c r="A440" s="3"/>
      <c r="B440" s="3"/>
    </row>
    <row r="441" spans="1:2" ht="12.5" x14ac:dyDescent="0.25">
      <c r="A441" s="3"/>
      <c r="B441" s="3"/>
    </row>
    <row r="442" spans="1:2" ht="12.5" x14ac:dyDescent="0.25">
      <c r="A442" s="3"/>
      <c r="B442" s="3"/>
    </row>
    <row r="443" spans="1:2" ht="12.5" x14ac:dyDescent="0.25">
      <c r="A443" s="3"/>
      <c r="B443" s="3"/>
    </row>
    <row r="444" spans="1:2" ht="12.5" x14ac:dyDescent="0.25">
      <c r="A444" s="3"/>
      <c r="B444" s="3"/>
    </row>
    <row r="445" spans="1:2" ht="12.5" x14ac:dyDescent="0.25">
      <c r="A445" s="3"/>
      <c r="B445" s="3"/>
    </row>
    <row r="446" spans="1:2" ht="12.5" x14ac:dyDescent="0.25">
      <c r="A446" s="3"/>
      <c r="B446" s="3"/>
    </row>
    <row r="447" spans="1:2" ht="12.5" x14ac:dyDescent="0.25">
      <c r="A447" s="3"/>
      <c r="B447" s="3"/>
    </row>
    <row r="448" spans="1:2" ht="12.5" x14ac:dyDescent="0.25">
      <c r="A448" s="3"/>
      <c r="B448" s="3"/>
    </row>
    <row r="449" spans="1:2" ht="12.5" x14ac:dyDescent="0.25">
      <c r="A449" s="3"/>
      <c r="B449" s="3"/>
    </row>
    <row r="450" spans="1:2" ht="12.5" x14ac:dyDescent="0.25">
      <c r="A450" s="3"/>
      <c r="B450" s="3"/>
    </row>
    <row r="451" spans="1:2" ht="12.5" x14ac:dyDescent="0.25">
      <c r="A451" s="3"/>
      <c r="B451" s="3"/>
    </row>
    <row r="452" spans="1:2" ht="12.5" x14ac:dyDescent="0.25">
      <c r="A452" s="3"/>
      <c r="B452" s="3"/>
    </row>
    <row r="453" spans="1:2" ht="12.5" x14ac:dyDescent="0.25">
      <c r="A453" s="3"/>
      <c r="B453" s="3"/>
    </row>
    <row r="454" spans="1:2" ht="12.5" x14ac:dyDescent="0.25">
      <c r="A454" s="3"/>
      <c r="B454" s="3"/>
    </row>
    <row r="455" spans="1:2" ht="12.5" x14ac:dyDescent="0.25">
      <c r="A455" s="3"/>
      <c r="B455" s="3"/>
    </row>
    <row r="456" spans="1:2" ht="12.5" x14ac:dyDescent="0.25">
      <c r="A456" s="3"/>
      <c r="B456" s="3"/>
    </row>
    <row r="457" spans="1:2" ht="12.5" x14ac:dyDescent="0.25">
      <c r="A457" s="3"/>
      <c r="B457" s="3"/>
    </row>
    <row r="458" spans="1:2" ht="12.5" x14ac:dyDescent="0.25">
      <c r="A458" s="3"/>
      <c r="B458" s="3"/>
    </row>
    <row r="459" spans="1:2" ht="12.5" x14ac:dyDescent="0.25">
      <c r="A459" s="3"/>
      <c r="B459" s="3"/>
    </row>
    <row r="460" spans="1:2" ht="12.5" x14ac:dyDescent="0.25">
      <c r="A460" s="3"/>
      <c r="B460" s="3"/>
    </row>
    <row r="461" spans="1:2" ht="12.5" x14ac:dyDescent="0.25">
      <c r="A461" s="3"/>
      <c r="B461" s="3"/>
    </row>
    <row r="462" spans="1:2" ht="12.5" x14ac:dyDescent="0.25">
      <c r="A462" s="3"/>
      <c r="B462" s="3"/>
    </row>
    <row r="463" spans="1:2" ht="12.5" x14ac:dyDescent="0.25">
      <c r="A463" s="3"/>
      <c r="B463" s="3"/>
    </row>
    <row r="464" spans="1:2" ht="12.5" x14ac:dyDescent="0.25">
      <c r="A464" s="3"/>
      <c r="B464" s="3"/>
    </row>
    <row r="465" spans="1:2" ht="12.5" x14ac:dyDescent="0.25">
      <c r="A465" s="3"/>
      <c r="B465" s="3"/>
    </row>
    <row r="466" spans="1:2" ht="12.5" x14ac:dyDescent="0.25">
      <c r="A466" s="3"/>
      <c r="B466" s="3"/>
    </row>
    <row r="467" spans="1:2" ht="12.5" x14ac:dyDescent="0.25">
      <c r="A467" s="3"/>
      <c r="B467" s="3"/>
    </row>
    <row r="468" spans="1:2" ht="12.5" x14ac:dyDescent="0.25">
      <c r="A468" s="3"/>
      <c r="B468" s="3"/>
    </row>
    <row r="469" spans="1:2" ht="12.5" x14ac:dyDescent="0.25">
      <c r="A469" s="3"/>
      <c r="B469" s="3"/>
    </row>
    <row r="470" spans="1:2" ht="12.5" x14ac:dyDescent="0.25">
      <c r="A470" s="3"/>
      <c r="B470" s="3"/>
    </row>
    <row r="471" spans="1:2" ht="12.5" x14ac:dyDescent="0.25">
      <c r="A471" s="3"/>
      <c r="B471" s="3"/>
    </row>
    <row r="472" spans="1:2" ht="12.5" x14ac:dyDescent="0.25">
      <c r="A472" s="3"/>
      <c r="B472" s="3"/>
    </row>
    <row r="473" spans="1:2" ht="12.5" x14ac:dyDescent="0.25">
      <c r="A473" s="3"/>
      <c r="B473" s="3"/>
    </row>
    <row r="474" spans="1:2" ht="12.5" x14ac:dyDescent="0.25">
      <c r="A474" s="3"/>
      <c r="B474" s="3"/>
    </row>
    <row r="475" spans="1:2" ht="12.5" x14ac:dyDescent="0.25">
      <c r="A475" s="3"/>
      <c r="B475" s="3"/>
    </row>
    <row r="476" spans="1:2" ht="12.5" x14ac:dyDescent="0.25">
      <c r="A476" s="3"/>
      <c r="B476" s="3"/>
    </row>
    <row r="477" spans="1:2" ht="12.5" x14ac:dyDescent="0.25">
      <c r="A477" s="3"/>
      <c r="B477" s="3"/>
    </row>
    <row r="478" spans="1:2" ht="12.5" x14ac:dyDescent="0.25">
      <c r="A478" s="3"/>
      <c r="B478" s="3"/>
    </row>
    <row r="479" spans="1:2" ht="12.5" x14ac:dyDescent="0.25">
      <c r="A479" s="3"/>
      <c r="B479" s="3"/>
    </row>
    <row r="480" spans="1:2" ht="12.5" x14ac:dyDescent="0.25">
      <c r="A480" s="3"/>
      <c r="B480" s="3"/>
    </row>
    <row r="481" spans="1:2" ht="12.5" x14ac:dyDescent="0.25">
      <c r="A481" s="3"/>
      <c r="B481" s="3"/>
    </row>
    <row r="482" spans="1:2" ht="12.5" x14ac:dyDescent="0.25">
      <c r="A482" s="3"/>
      <c r="B482" s="3"/>
    </row>
    <row r="483" spans="1:2" ht="12.5" x14ac:dyDescent="0.25">
      <c r="A483" s="3"/>
      <c r="B483" s="3"/>
    </row>
    <row r="484" spans="1:2" ht="12.5" x14ac:dyDescent="0.25">
      <c r="A484" s="3"/>
      <c r="B484" s="3"/>
    </row>
    <row r="485" spans="1:2" ht="12.5" x14ac:dyDescent="0.25">
      <c r="A485" s="3"/>
      <c r="B485" s="3"/>
    </row>
    <row r="486" spans="1:2" ht="12.5" x14ac:dyDescent="0.25">
      <c r="A486" s="3"/>
      <c r="B486" s="3"/>
    </row>
    <row r="487" spans="1:2" ht="12.5" x14ac:dyDescent="0.25">
      <c r="A487" s="3"/>
      <c r="B487" s="3"/>
    </row>
    <row r="488" spans="1:2" ht="12.5" x14ac:dyDescent="0.25">
      <c r="A488" s="3"/>
      <c r="B488" s="3"/>
    </row>
    <row r="489" spans="1:2" ht="12.5" x14ac:dyDescent="0.25">
      <c r="A489" s="3"/>
      <c r="B489" s="3"/>
    </row>
    <row r="490" spans="1:2" ht="12.5" x14ac:dyDescent="0.25">
      <c r="A490" s="3"/>
      <c r="B490" s="3"/>
    </row>
    <row r="491" spans="1:2" ht="12.5" x14ac:dyDescent="0.25">
      <c r="A491" s="3"/>
      <c r="B491" s="3"/>
    </row>
    <row r="492" spans="1:2" ht="12.5" x14ac:dyDescent="0.25">
      <c r="A492" s="3"/>
      <c r="B492" s="3"/>
    </row>
    <row r="493" spans="1:2" ht="12.5" x14ac:dyDescent="0.25">
      <c r="A493" s="3"/>
      <c r="B493" s="3"/>
    </row>
    <row r="494" spans="1:2" ht="12.5" x14ac:dyDescent="0.25">
      <c r="A494" s="3"/>
      <c r="B494" s="3"/>
    </row>
    <row r="495" spans="1:2" ht="12.5" x14ac:dyDescent="0.25">
      <c r="A495" s="3"/>
      <c r="B495" s="3"/>
    </row>
    <row r="496" spans="1:2" ht="12.5" x14ac:dyDescent="0.25">
      <c r="A496" s="3"/>
      <c r="B496" s="3"/>
    </row>
    <row r="497" spans="1:2" ht="12.5" x14ac:dyDescent="0.25">
      <c r="A497" s="3"/>
      <c r="B497" s="3"/>
    </row>
    <row r="498" spans="1:2" ht="12.5" x14ac:dyDescent="0.25">
      <c r="A498" s="3"/>
      <c r="B498" s="3"/>
    </row>
    <row r="499" spans="1:2" ht="12.5" x14ac:dyDescent="0.25">
      <c r="A499" s="3"/>
      <c r="B499" s="3"/>
    </row>
    <row r="500" spans="1:2" ht="12.5" x14ac:dyDescent="0.25">
      <c r="A500" s="3"/>
      <c r="B500" s="3"/>
    </row>
    <row r="501" spans="1:2" ht="12.5" x14ac:dyDescent="0.25">
      <c r="A501" s="3"/>
      <c r="B501" s="3"/>
    </row>
    <row r="502" spans="1:2" ht="12.5" x14ac:dyDescent="0.25">
      <c r="A502" s="3"/>
      <c r="B502" s="3"/>
    </row>
    <row r="503" spans="1:2" ht="12.5" x14ac:dyDescent="0.25">
      <c r="A503" s="3"/>
      <c r="B503" s="3"/>
    </row>
    <row r="504" spans="1:2" ht="12.5" x14ac:dyDescent="0.25">
      <c r="A504" s="3"/>
      <c r="B504" s="3"/>
    </row>
    <row r="505" spans="1:2" ht="12.5" x14ac:dyDescent="0.25">
      <c r="A505" s="3"/>
      <c r="B505" s="3"/>
    </row>
    <row r="506" spans="1:2" ht="12.5" x14ac:dyDescent="0.25">
      <c r="A506" s="3"/>
      <c r="B506" s="3"/>
    </row>
    <row r="507" spans="1:2" ht="12.5" x14ac:dyDescent="0.25">
      <c r="A507" s="3"/>
      <c r="B507" s="3"/>
    </row>
    <row r="508" spans="1:2" ht="12.5" x14ac:dyDescent="0.25">
      <c r="A508" s="3"/>
      <c r="B508" s="3"/>
    </row>
    <row r="509" spans="1:2" ht="12.5" x14ac:dyDescent="0.25">
      <c r="A509" s="3"/>
      <c r="B509" s="3"/>
    </row>
    <row r="510" spans="1:2" ht="12.5" x14ac:dyDescent="0.25">
      <c r="A510" s="3"/>
      <c r="B510" s="3"/>
    </row>
    <row r="511" spans="1:2" ht="12.5" x14ac:dyDescent="0.25">
      <c r="A511" s="3"/>
      <c r="B511" s="3"/>
    </row>
    <row r="512" spans="1:2" ht="12.5" x14ac:dyDescent="0.25">
      <c r="A512" s="3"/>
      <c r="B512" s="3"/>
    </row>
    <row r="513" spans="1:2" ht="12.5" x14ac:dyDescent="0.25">
      <c r="A513" s="3"/>
      <c r="B513" s="3"/>
    </row>
    <row r="514" spans="1:2" ht="12.5" x14ac:dyDescent="0.25">
      <c r="A514" s="3"/>
      <c r="B514" s="3"/>
    </row>
    <row r="515" spans="1:2" ht="12.5" x14ac:dyDescent="0.25">
      <c r="A515" s="3"/>
      <c r="B515" s="3"/>
    </row>
    <row r="516" spans="1:2" ht="12.5" x14ac:dyDescent="0.25">
      <c r="A516" s="3"/>
      <c r="B516" s="3"/>
    </row>
    <row r="517" spans="1:2" ht="12.5" x14ac:dyDescent="0.25">
      <c r="A517" s="3"/>
      <c r="B517" s="3"/>
    </row>
    <row r="518" spans="1:2" ht="12.5" x14ac:dyDescent="0.25">
      <c r="A518" s="3"/>
      <c r="B518" s="3"/>
    </row>
    <row r="519" spans="1:2" ht="12.5" x14ac:dyDescent="0.25">
      <c r="A519" s="3"/>
      <c r="B519" s="3"/>
    </row>
    <row r="520" spans="1:2" ht="12.5" x14ac:dyDescent="0.25">
      <c r="A520" s="3"/>
      <c r="B520" s="3"/>
    </row>
    <row r="521" spans="1:2" ht="12.5" x14ac:dyDescent="0.25">
      <c r="A521" s="3"/>
      <c r="B521" s="3"/>
    </row>
    <row r="522" spans="1:2" ht="12.5" x14ac:dyDescent="0.25">
      <c r="A522" s="3"/>
      <c r="B522" s="3"/>
    </row>
    <row r="523" spans="1:2" ht="12.5" x14ac:dyDescent="0.25">
      <c r="A523" s="3"/>
      <c r="B523" s="3"/>
    </row>
    <row r="524" spans="1:2" ht="12.5" x14ac:dyDescent="0.25">
      <c r="A524" s="3"/>
      <c r="B524" s="3"/>
    </row>
    <row r="525" spans="1:2" ht="12.5" x14ac:dyDescent="0.25">
      <c r="A525" s="3"/>
      <c r="B525" s="3"/>
    </row>
    <row r="526" spans="1:2" ht="12.5" x14ac:dyDescent="0.25">
      <c r="A526" s="3"/>
      <c r="B526" s="3"/>
    </row>
    <row r="527" spans="1:2" ht="12.5" x14ac:dyDescent="0.25">
      <c r="A527" s="3"/>
      <c r="B527" s="3"/>
    </row>
    <row r="528" spans="1:2" ht="12.5" x14ac:dyDescent="0.25">
      <c r="A528" s="3"/>
      <c r="B528" s="3"/>
    </row>
    <row r="529" spans="1:2" ht="12.5" x14ac:dyDescent="0.25">
      <c r="A529" s="3"/>
      <c r="B529" s="3"/>
    </row>
    <row r="530" spans="1:2" ht="12.5" x14ac:dyDescent="0.25">
      <c r="A530" s="3"/>
      <c r="B530" s="3"/>
    </row>
    <row r="531" spans="1:2" ht="12.5" x14ac:dyDescent="0.25">
      <c r="A531" s="3"/>
      <c r="B531" s="3"/>
    </row>
    <row r="532" spans="1:2" ht="12.5" x14ac:dyDescent="0.25">
      <c r="A532" s="3"/>
      <c r="B532" s="3"/>
    </row>
    <row r="533" spans="1:2" ht="12.5" x14ac:dyDescent="0.25">
      <c r="A533" s="3"/>
      <c r="B533" s="3"/>
    </row>
    <row r="534" spans="1:2" ht="12.5" x14ac:dyDescent="0.25">
      <c r="A534" s="3"/>
      <c r="B534" s="3"/>
    </row>
    <row r="535" spans="1:2" ht="12.5" x14ac:dyDescent="0.25">
      <c r="A535" s="3"/>
      <c r="B535" s="3"/>
    </row>
    <row r="536" spans="1:2" ht="12.5" x14ac:dyDescent="0.25">
      <c r="A536" s="3"/>
      <c r="B536" s="3"/>
    </row>
    <row r="537" spans="1:2" ht="12.5" x14ac:dyDescent="0.25">
      <c r="A537" s="3"/>
      <c r="B537" s="3"/>
    </row>
    <row r="538" spans="1:2" ht="12.5" x14ac:dyDescent="0.25">
      <c r="A538" s="3"/>
      <c r="B538" s="3"/>
    </row>
    <row r="539" spans="1:2" ht="12.5" x14ac:dyDescent="0.25">
      <c r="A539" s="3"/>
      <c r="B539" s="3"/>
    </row>
    <row r="540" spans="1:2" ht="12.5" x14ac:dyDescent="0.25">
      <c r="A540" s="3"/>
      <c r="B540" s="3"/>
    </row>
    <row r="541" spans="1:2" ht="12.5" x14ac:dyDescent="0.25">
      <c r="A541" s="3"/>
      <c r="B541" s="3"/>
    </row>
    <row r="542" spans="1:2" ht="12.5" x14ac:dyDescent="0.25">
      <c r="A542" s="3"/>
      <c r="B542" s="3"/>
    </row>
    <row r="543" spans="1:2" ht="12.5" x14ac:dyDescent="0.25">
      <c r="A543" s="3"/>
      <c r="B543" s="3"/>
    </row>
    <row r="544" spans="1:2" ht="12.5" x14ac:dyDescent="0.25">
      <c r="A544" s="3"/>
      <c r="B544" s="3"/>
    </row>
    <row r="545" spans="1:2" ht="12.5" x14ac:dyDescent="0.25">
      <c r="A545" s="3"/>
      <c r="B545" s="3"/>
    </row>
    <row r="546" spans="1:2" ht="12.5" x14ac:dyDescent="0.25">
      <c r="A546" s="3"/>
      <c r="B546" s="3"/>
    </row>
    <row r="547" spans="1:2" ht="12.5" x14ac:dyDescent="0.25">
      <c r="A547" s="3"/>
      <c r="B547" s="3"/>
    </row>
    <row r="548" spans="1:2" ht="12.5" x14ac:dyDescent="0.25">
      <c r="A548" s="3"/>
      <c r="B548" s="3"/>
    </row>
    <row r="549" spans="1:2" ht="12.5" x14ac:dyDescent="0.25">
      <c r="A549" s="3"/>
      <c r="B549" s="3"/>
    </row>
    <row r="550" spans="1:2" ht="12.5" x14ac:dyDescent="0.25">
      <c r="A550" s="3"/>
      <c r="B550" s="3"/>
    </row>
    <row r="551" spans="1:2" ht="12.5" x14ac:dyDescent="0.25">
      <c r="A551" s="3"/>
      <c r="B551" s="3"/>
    </row>
    <row r="552" spans="1:2" ht="12.5" x14ac:dyDescent="0.25">
      <c r="A552" s="3"/>
      <c r="B552" s="3"/>
    </row>
    <row r="553" spans="1:2" ht="12.5" x14ac:dyDescent="0.25">
      <c r="A553" s="3"/>
      <c r="B553" s="3"/>
    </row>
    <row r="554" spans="1:2" ht="12.5" x14ac:dyDescent="0.25">
      <c r="A554" s="3"/>
      <c r="B554" s="3"/>
    </row>
    <row r="555" spans="1:2" ht="12.5" x14ac:dyDescent="0.25">
      <c r="A555" s="3"/>
      <c r="B555" s="3"/>
    </row>
    <row r="556" spans="1:2" ht="12.5" x14ac:dyDescent="0.25">
      <c r="A556" s="3"/>
      <c r="B556" s="3"/>
    </row>
    <row r="557" spans="1:2" ht="12.5" x14ac:dyDescent="0.25">
      <c r="A557" s="3"/>
      <c r="B557" s="3"/>
    </row>
    <row r="558" spans="1:2" ht="12.5" x14ac:dyDescent="0.25">
      <c r="A558" s="3"/>
      <c r="B558" s="3"/>
    </row>
    <row r="559" spans="1:2" ht="12.5" x14ac:dyDescent="0.25">
      <c r="A559" s="3"/>
      <c r="B559" s="3"/>
    </row>
    <row r="560" spans="1:2" ht="12.5" x14ac:dyDescent="0.25">
      <c r="A560" s="3"/>
      <c r="B560" s="3"/>
    </row>
    <row r="561" spans="1:2" ht="12.5" x14ac:dyDescent="0.25">
      <c r="A561" s="3"/>
      <c r="B561" s="3"/>
    </row>
    <row r="562" spans="1:2" ht="12.5" x14ac:dyDescent="0.25">
      <c r="A562" s="3"/>
      <c r="B562" s="3"/>
    </row>
    <row r="563" spans="1:2" ht="12.5" x14ac:dyDescent="0.25">
      <c r="A563" s="3"/>
      <c r="B563" s="3"/>
    </row>
    <row r="564" spans="1:2" ht="12.5" x14ac:dyDescent="0.25">
      <c r="A564" s="3"/>
      <c r="B564" s="3"/>
    </row>
    <row r="565" spans="1:2" ht="12.5" x14ac:dyDescent="0.25">
      <c r="A565" s="3"/>
      <c r="B565" s="3"/>
    </row>
    <row r="566" spans="1:2" ht="12.5" x14ac:dyDescent="0.25">
      <c r="A566" s="3"/>
      <c r="B566" s="3"/>
    </row>
    <row r="567" spans="1:2" ht="12.5" x14ac:dyDescent="0.25">
      <c r="A567" s="3"/>
      <c r="B567" s="3"/>
    </row>
    <row r="568" spans="1:2" ht="12.5" x14ac:dyDescent="0.25">
      <c r="A568" s="3"/>
      <c r="B568" s="3"/>
    </row>
    <row r="569" spans="1:2" ht="12.5" x14ac:dyDescent="0.25">
      <c r="A569" s="3"/>
      <c r="B569" s="3"/>
    </row>
    <row r="570" spans="1:2" ht="12.5" x14ac:dyDescent="0.25">
      <c r="A570" s="3"/>
      <c r="B570" s="3"/>
    </row>
    <row r="571" spans="1:2" ht="12.5" x14ac:dyDescent="0.25">
      <c r="A571" s="3"/>
      <c r="B571" s="3"/>
    </row>
    <row r="572" spans="1:2" ht="12.5" x14ac:dyDescent="0.25">
      <c r="A572" s="3"/>
      <c r="B572" s="3"/>
    </row>
    <row r="573" spans="1:2" ht="12.5" x14ac:dyDescent="0.25">
      <c r="A573" s="3"/>
      <c r="B573" s="3"/>
    </row>
    <row r="574" spans="1:2" ht="12.5" x14ac:dyDescent="0.25">
      <c r="A574" s="3"/>
      <c r="B574" s="3"/>
    </row>
    <row r="575" spans="1:2" ht="12.5" x14ac:dyDescent="0.25">
      <c r="A575" s="3"/>
      <c r="B575" s="3"/>
    </row>
    <row r="576" spans="1:2" ht="12.5" x14ac:dyDescent="0.25">
      <c r="A576" s="3"/>
      <c r="B576" s="3"/>
    </row>
    <row r="577" spans="1:2" ht="12.5" x14ac:dyDescent="0.25">
      <c r="A577" s="3"/>
      <c r="B577" s="3"/>
    </row>
    <row r="578" spans="1:2" ht="12.5" x14ac:dyDescent="0.25">
      <c r="A578" s="3"/>
      <c r="B578" s="3"/>
    </row>
    <row r="579" spans="1:2" ht="12.5" x14ac:dyDescent="0.25">
      <c r="A579" s="3"/>
      <c r="B579" s="3"/>
    </row>
    <row r="580" spans="1:2" ht="12.5" x14ac:dyDescent="0.25">
      <c r="A580" s="3"/>
      <c r="B580" s="3"/>
    </row>
    <row r="581" spans="1:2" ht="12.5" x14ac:dyDescent="0.25">
      <c r="A581" s="3"/>
      <c r="B581" s="3"/>
    </row>
    <row r="582" spans="1:2" ht="12.5" x14ac:dyDescent="0.25">
      <c r="A582" s="3"/>
      <c r="B582" s="3"/>
    </row>
    <row r="583" spans="1:2" ht="12.5" x14ac:dyDescent="0.25">
      <c r="A583" s="3"/>
      <c r="B583" s="3"/>
    </row>
    <row r="584" spans="1:2" ht="12.5" x14ac:dyDescent="0.25">
      <c r="A584" s="3"/>
      <c r="B584" s="3"/>
    </row>
    <row r="585" spans="1:2" ht="12.5" x14ac:dyDescent="0.25">
      <c r="A585" s="3"/>
      <c r="B585" s="3"/>
    </row>
    <row r="586" spans="1:2" ht="12.5" x14ac:dyDescent="0.25">
      <c r="A586" s="3"/>
      <c r="B586" s="3"/>
    </row>
    <row r="587" spans="1:2" ht="12.5" x14ac:dyDescent="0.25">
      <c r="A587" s="3"/>
      <c r="B587" s="3"/>
    </row>
    <row r="588" spans="1:2" ht="12.5" x14ac:dyDescent="0.25">
      <c r="A588" s="3"/>
      <c r="B588" s="3"/>
    </row>
    <row r="589" spans="1:2" ht="12.5" x14ac:dyDescent="0.25">
      <c r="A589" s="3"/>
      <c r="B589" s="3"/>
    </row>
    <row r="590" spans="1:2" ht="12.5" x14ac:dyDescent="0.25">
      <c r="A590" s="3"/>
      <c r="B590" s="3"/>
    </row>
    <row r="591" spans="1:2" ht="12.5" x14ac:dyDescent="0.25">
      <c r="A591" s="3"/>
      <c r="B591" s="3"/>
    </row>
    <row r="592" spans="1:2" ht="12.5" x14ac:dyDescent="0.25">
      <c r="A592" s="3"/>
      <c r="B592" s="3"/>
    </row>
    <row r="593" spans="1:2" ht="12.5" x14ac:dyDescent="0.25">
      <c r="A593" s="3"/>
      <c r="B593" s="3"/>
    </row>
    <row r="594" spans="1:2" ht="12.5" x14ac:dyDescent="0.25">
      <c r="A594" s="3"/>
      <c r="B594" s="3"/>
    </row>
    <row r="595" spans="1:2" ht="12.5" x14ac:dyDescent="0.25">
      <c r="A595" s="3"/>
      <c r="B595" s="3"/>
    </row>
    <row r="596" spans="1:2" ht="12.5" x14ac:dyDescent="0.25">
      <c r="A596" s="3"/>
      <c r="B596" s="3"/>
    </row>
    <row r="597" spans="1:2" ht="12.5" x14ac:dyDescent="0.25">
      <c r="A597" s="3"/>
      <c r="B597" s="3"/>
    </row>
    <row r="598" spans="1:2" ht="12.5" x14ac:dyDescent="0.25">
      <c r="A598" s="3"/>
      <c r="B598" s="3"/>
    </row>
    <row r="599" spans="1:2" ht="12.5" x14ac:dyDescent="0.25">
      <c r="A599" s="3"/>
      <c r="B599" s="3"/>
    </row>
    <row r="600" spans="1:2" ht="12.5" x14ac:dyDescent="0.25">
      <c r="A600" s="3"/>
      <c r="B600" s="3"/>
    </row>
    <row r="601" spans="1:2" ht="12.5" x14ac:dyDescent="0.25">
      <c r="A601" s="3"/>
      <c r="B601" s="3"/>
    </row>
    <row r="602" spans="1:2" ht="12.5" x14ac:dyDescent="0.25">
      <c r="A602" s="3"/>
      <c r="B602" s="3"/>
    </row>
    <row r="603" spans="1:2" ht="12.5" x14ac:dyDescent="0.25">
      <c r="A603" s="3"/>
      <c r="B603" s="3"/>
    </row>
    <row r="604" spans="1:2" ht="12.5" x14ac:dyDescent="0.25">
      <c r="A604" s="3"/>
      <c r="B604" s="3"/>
    </row>
    <row r="605" spans="1:2" ht="12.5" x14ac:dyDescent="0.25">
      <c r="A605" s="3"/>
      <c r="B605" s="3"/>
    </row>
    <row r="606" spans="1:2" ht="12.5" x14ac:dyDescent="0.25">
      <c r="A606" s="3"/>
      <c r="B606" s="3"/>
    </row>
    <row r="607" spans="1:2" ht="12.5" x14ac:dyDescent="0.25">
      <c r="A607" s="3"/>
      <c r="B607" s="3"/>
    </row>
    <row r="608" spans="1:2" ht="12.5" x14ac:dyDescent="0.25">
      <c r="A608" s="3"/>
      <c r="B608" s="3"/>
    </row>
    <row r="609" spans="1:2" ht="12.5" x14ac:dyDescent="0.25">
      <c r="A609" s="3"/>
      <c r="B609" s="3"/>
    </row>
    <row r="610" spans="1:2" ht="12.5" x14ac:dyDescent="0.25">
      <c r="A610" s="3"/>
      <c r="B610" s="3"/>
    </row>
    <row r="611" spans="1:2" ht="12.5" x14ac:dyDescent="0.25">
      <c r="A611" s="3"/>
      <c r="B611" s="3"/>
    </row>
    <row r="612" spans="1:2" ht="12.5" x14ac:dyDescent="0.25">
      <c r="A612" s="3"/>
      <c r="B612" s="3"/>
    </row>
    <row r="613" spans="1:2" ht="12.5" x14ac:dyDescent="0.25">
      <c r="A613" s="3"/>
      <c r="B613" s="3"/>
    </row>
    <row r="614" spans="1:2" ht="12.5" x14ac:dyDescent="0.25">
      <c r="A614" s="3"/>
      <c r="B614" s="3"/>
    </row>
    <row r="615" spans="1:2" ht="12.5" x14ac:dyDescent="0.25">
      <c r="A615" s="3"/>
      <c r="B615" s="3"/>
    </row>
    <row r="616" spans="1:2" ht="12.5" x14ac:dyDescent="0.25">
      <c r="A616" s="3"/>
      <c r="B616" s="3"/>
    </row>
    <row r="617" spans="1:2" ht="12.5" x14ac:dyDescent="0.25">
      <c r="A617" s="3"/>
      <c r="B617" s="3"/>
    </row>
    <row r="618" spans="1:2" ht="12.5" x14ac:dyDescent="0.25">
      <c r="A618" s="3"/>
      <c r="B618" s="3"/>
    </row>
    <row r="619" spans="1:2" ht="12.5" x14ac:dyDescent="0.25">
      <c r="A619" s="3"/>
      <c r="B619" s="3"/>
    </row>
    <row r="620" spans="1:2" ht="12.5" x14ac:dyDescent="0.25">
      <c r="A620" s="3"/>
      <c r="B620" s="3"/>
    </row>
    <row r="621" spans="1:2" ht="12.5" x14ac:dyDescent="0.25">
      <c r="A621" s="3"/>
      <c r="B621" s="3"/>
    </row>
    <row r="622" spans="1:2" ht="12.5" x14ac:dyDescent="0.25">
      <c r="A622" s="3"/>
      <c r="B622" s="3"/>
    </row>
    <row r="623" spans="1:2" ht="12.5" x14ac:dyDescent="0.25">
      <c r="A623" s="3"/>
      <c r="B623" s="3"/>
    </row>
    <row r="624" spans="1:2" ht="12.5" x14ac:dyDescent="0.25">
      <c r="A624" s="3"/>
      <c r="B624" s="3"/>
    </row>
    <row r="625" spans="1:2" ht="12.5" x14ac:dyDescent="0.25">
      <c r="A625" s="3"/>
      <c r="B625" s="3"/>
    </row>
    <row r="626" spans="1:2" ht="12.5" x14ac:dyDescent="0.25">
      <c r="A626" s="3"/>
      <c r="B626" s="3"/>
    </row>
    <row r="627" spans="1:2" ht="12.5" x14ac:dyDescent="0.25">
      <c r="A627" s="3"/>
      <c r="B627" s="3"/>
    </row>
    <row r="628" spans="1:2" ht="12.5" x14ac:dyDescent="0.25">
      <c r="A628" s="3"/>
      <c r="B628" s="3"/>
    </row>
    <row r="629" spans="1:2" ht="12.5" x14ac:dyDescent="0.25">
      <c r="A629" s="3"/>
      <c r="B629" s="3"/>
    </row>
    <row r="630" spans="1:2" ht="12.5" x14ac:dyDescent="0.25">
      <c r="A630" s="3"/>
      <c r="B630" s="3"/>
    </row>
    <row r="631" spans="1:2" ht="12.5" x14ac:dyDescent="0.25">
      <c r="A631" s="3"/>
      <c r="B631" s="3"/>
    </row>
    <row r="632" spans="1:2" ht="12.5" x14ac:dyDescent="0.25">
      <c r="A632" s="3"/>
      <c r="B632" s="3"/>
    </row>
    <row r="633" spans="1:2" ht="12.5" x14ac:dyDescent="0.25">
      <c r="A633" s="3"/>
      <c r="B633" s="3"/>
    </row>
    <row r="634" spans="1:2" ht="12.5" x14ac:dyDescent="0.25">
      <c r="A634" s="3"/>
      <c r="B634" s="3"/>
    </row>
    <row r="635" spans="1:2" ht="12.5" x14ac:dyDescent="0.25">
      <c r="A635" s="3"/>
      <c r="B635" s="3"/>
    </row>
    <row r="636" spans="1:2" ht="12.5" x14ac:dyDescent="0.25">
      <c r="A636" s="3"/>
      <c r="B636" s="3"/>
    </row>
    <row r="637" spans="1:2" ht="12.5" x14ac:dyDescent="0.25">
      <c r="A637" s="3"/>
      <c r="B637" s="3"/>
    </row>
    <row r="638" spans="1:2" ht="12.5" x14ac:dyDescent="0.25">
      <c r="A638" s="3"/>
      <c r="B638" s="3"/>
    </row>
    <row r="639" spans="1:2" ht="12.5" x14ac:dyDescent="0.25">
      <c r="A639" s="3"/>
      <c r="B639" s="3"/>
    </row>
    <row r="640" spans="1:2" ht="12.5" x14ac:dyDescent="0.25">
      <c r="A640" s="3"/>
      <c r="B640" s="3"/>
    </row>
    <row r="641" spans="1:2" ht="12.5" x14ac:dyDescent="0.25">
      <c r="A641" s="3"/>
      <c r="B641" s="3"/>
    </row>
    <row r="642" spans="1:2" ht="12.5" x14ac:dyDescent="0.25">
      <c r="A642" s="3"/>
      <c r="B642" s="3"/>
    </row>
    <row r="643" spans="1:2" ht="12.5" x14ac:dyDescent="0.25">
      <c r="A643" s="3"/>
      <c r="B643" s="3"/>
    </row>
    <row r="644" spans="1:2" ht="12.5" x14ac:dyDescent="0.25">
      <c r="A644" s="3"/>
      <c r="B644" s="3"/>
    </row>
    <row r="645" spans="1:2" ht="12.5" x14ac:dyDescent="0.25">
      <c r="A645" s="3"/>
      <c r="B645" s="3"/>
    </row>
    <row r="646" spans="1:2" ht="12.5" x14ac:dyDescent="0.25">
      <c r="A646" s="3"/>
      <c r="B646" s="3"/>
    </row>
    <row r="647" spans="1:2" ht="12.5" x14ac:dyDescent="0.25">
      <c r="A647" s="3"/>
      <c r="B647" s="3"/>
    </row>
    <row r="648" spans="1:2" ht="12.5" x14ac:dyDescent="0.25">
      <c r="A648" s="3"/>
      <c r="B648" s="3"/>
    </row>
    <row r="649" spans="1:2" ht="12.5" x14ac:dyDescent="0.25">
      <c r="A649" s="3"/>
      <c r="B649" s="3"/>
    </row>
    <row r="650" spans="1:2" ht="12.5" x14ac:dyDescent="0.25">
      <c r="A650" s="3"/>
      <c r="B650" s="3"/>
    </row>
    <row r="651" spans="1:2" ht="12.5" x14ac:dyDescent="0.25">
      <c r="A651" s="3"/>
      <c r="B651" s="3"/>
    </row>
    <row r="652" spans="1:2" ht="12.5" x14ac:dyDescent="0.25">
      <c r="A652" s="3"/>
      <c r="B652" s="3"/>
    </row>
    <row r="653" spans="1:2" ht="12.5" x14ac:dyDescent="0.25">
      <c r="A653" s="3"/>
      <c r="B653" s="3"/>
    </row>
    <row r="654" spans="1:2" ht="12.5" x14ac:dyDescent="0.25">
      <c r="A654" s="3"/>
      <c r="B654" s="3"/>
    </row>
    <row r="655" spans="1:2" ht="12.5" x14ac:dyDescent="0.25">
      <c r="A655" s="3"/>
      <c r="B655" s="3"/>
    </row>
    <row r="656" spans="1:2" ht="12.5" x14ac:dyDescent="0.25">
      <c r="A656" s="3"/>
      <c r="B656" s="3"/>
    </row>
    <row r="657" spans="1:2" ht="12.5" x14ac:dyDescent="0.25">
      <c r="A657" s="3"/>
      <c r="B657" s="3"/>
    </row>
    <row r="658" spans="1:2" ht="12.5" x14ac:dyDescent="0.25">
      <c r="A658" s="3"/>
      <c r="B658" s="3"/>
    </row>
    <row r="659" spans="1:2" ht="12.5" x14ac:dyDescent="0.25">
      <c r="A659" s="3"/>
      <c r="B659" s="3"/>
    </row>
    <row r="660" spans="1:2" ht="12.5" x14ac:dyDescent="0.25">
      <c r="A660" s="3"/>
      <c r="B660" s="3"/>
    </row>
    <row r="661" spans="1:2" ht="12.5" x14ac:dyDescent="0.25">
      <c r="A661" s="3"/>
      <c r="B661" s="3"/>
    </row>
    <row r="662" spans="1:2" ht="12.5" x14ac:dyDescent="0.25">
      <c r="A662" s="3"/>
      <c r="B662" s="3"/>
    </row>
    <row r="663" spans="1:2" ht="12.5" x14ac:dyDescent="0.25">
      <c r="A663" s="3"/>
      <c r="B663" s="3"/>
    </row>
  </sheetData>
  <autoFilter ref="A7:B663"/>
  <sortState ref="A1:G656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F983"/>
  <sheetViews>
    <sheetView workbookViewId="0">
      <pane ySplit="7" topLeftCell="A29" activePane="bottomLeft" state="frozen"/>
      <selection pane="bottomLeft" activeCell="A31" sqref="A31"/>
    </sheetView>
  </sheetViews>
  <sheetFormatPr defaultColWidth="15.08984375" defaultRowHeight="15" customHeight="1" x14ac:dyDescent="0.25"/>
  <cols>
    <col min="1" max="1" width="117.81640625" style="2" bestFit="1" customWidth="1"/>
    <col min="2" max="2" width="16.90625" style="29" customWidth="1"/>
    <col min="3" max="3" width="9" style="2" bestFit="1" customWidth="1"/>
    <col min="4" max="4" width="17.90625" style="2" bestFit="1" customWidth="1"/>
    <col min="5" max="5" width="9" style="2" bestFit="1" customWidth="1"/>
    <col min="6" max="6" width="25.08984375" style="2" bestFit="1" customWidth="1"/>
    <col min="7" max="17" width="7.6328125" style="2" customWidth="1"/>
    <col min="18" max="16384" width="15.08984375" style="2"/>
  </cols>
  <sheetData>
    <row r="1" spans="1:6" ht="12.5" x14ac:dyDescent="0.25">
      <c r="A1" s="2" t="s">
        <v>5313</v>
      </c>
      <c r="B1" s="30"/>
    </row>
    <row r="2" spans="1:6" ht="12.5" x14ac:dyDescent="0.25">
      <c r="A2" s="48" t="s">
        <v>5314</v>
      </c>
      <c r="B2" s="30"/>
    </row>
    <row r="3" spans="1:6" ht="12.5" x14ac:dyDescent="0.25">
      <c r="A3" s="48"/>
      <c r="B3" s="30"/>
    </row>
    <row r="4" spans="1:6" s="18" customFormat="1" ht="12.5" x14ac:dyDescent="0.35">
      <c r="A4" s="17" t="s">
        <v>5263</v>
      </c>
      <c r="B4" s="39"/>
      <c r="C4" s="17"/>
      <c r="D4" s="17"/>
    </row>
    <row r="5" spans="1:6" s="18" customFormat="1" ht="12.5" x14ac:dyDescent="0.35">
      <c r="A5" s="17"/>
      <c r="B5" s="39"/>
      <c r="C5" s="17"/>
      <c r="D5" s="17"/>
    </row>
    <row r="6" spans="1:6" s="18" customFormat="1" ht="39" x14ac:dyDescent="0.35">
      <c r="A6" s="23" t="s">
        <v>5308</v>
      </c>
      <c r="B6" s="40"/>
      <c r="C6" s="24"/>
      <c r="D6" s="24"/>
      <c r="E6" s="24"/>
      <c r="F6" s="24"/>
    </row>
    <row r="7" spans="1:6" ht="28.25" customHeight="1" x14ac:dyDescent="0.3">
      <c r="A7" s="1" t="s">
        <v>0</v>
      </c>
      <c r="B7" s="58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6" ht="12.5" x14ac:dyDescent="0.25">
      <c r="A8" s="3" t="s">
        <v>2350</v>
      </c>
      <c r="B8" s="29" t="s">
        <v>2351</v>
      </c>
      <c r="C8" s="42">
        <v>6</v>
      </c>
      <c r="D8" s="41" t="s">
        <v>4783</v>
      </c>
      <c r="E8" s="41">
        <v>6.3</v>
      </c>
      <c r="F8" s="41" t="s">
        <v>5199</v>
      </c>
    </row>
    <row r="9" spans="1:6" ht="12.5" x14ac:dyDescent="0.25">
      <c r="A9" s="3" t="s">
        <v>4879</v>
      </c>
      <c r="B9" s="29" t="s">
        <v>2117</v>
      </c>
      <c r="C9" s="42">
        <v>6</v>
      </c>
      <c r="D9" s="30" t="s">
        <v>5200</v>
      </c>
      <c r="E9" s="41">
        <v>6.3</v>
      </c>
      <c r="F9" s="30" t="s">
        <v>5199</v>
      </c>
    </row>
    <row r="10" spans="1:6" ht="12.5" x14ac:dyDescent="0.25">
      <c r="A10" s="3" t="s">
        <v>2631</v>
      </c>
      <c r="B10" s="29" t="s">
        <v>2633</v>
      </c>
      <c r="C10" s="42">
        <v>6</v>
      </c>
      <c r="D10" s="41" t="s">
        <v>4783</v>
      </c>
      <c r="E10" s="41">
        <v>6.2</v>
      </c>
      <c r="F10" s="41" t="s">
        <v>5201</v>
      </c>
    </row>
    <row r="11" spans="1:6" ht="12.5" x14ac:dyDescent="0.25">
      <c r="A11" s="3" t="s">
        <v>2640</v>
      </c>
      <c r="B11" s="29" t="s">
        <v>2642</v>
      </c>
      <c r="C11" s="42">
        <v>6</v>
      </c>
      <c r="D11" s="41" t="s">
        <v>4783</v>
      </c>
      <c r="E11" s="41">
        <v>6.2</v>
      </c>
      <c r="F11" s="41" t="s">
        <v>5201</v>
      </c>
    </row>
    <row r="12" spans="1:6" ht="12.5" x14ac:dyDescent="0.25">
      <c r="A12" s="3" t="s">
        <v>4880</v>
      </c>
      <c r="B12" s="29" t="s">
        <v>3473</v>
      </c>
      <c r="C12" s="42">
        <v>6</v>
      </c>
      <c r="D12" s="30" t="s">
        <v>4783</v>
      </c>
      <c r="E12" s="41">
        <v>6.3</v>
      </c>
      <c r="F12" s="30" t="s">
        <v>5199</v>
      </c>
    </row>
    <row r="13" spans="1:6" ht="12.5" x14ac:dyDescent="0.25">
      <c r="A13" s="3" t="s">
        <v>2996</v>
      </c>
      <c r="B13" s="29" t="s">
        <v>2997</v>
      </c>
      <c r="C13" s="42">
        <v>6</v>
      </c>
      <c r="D13" s="41" t="s">
        <v>4783</v>
      </c>
      <c r="E13" s="41">
        <v>6.3</v>
      </c>
      <c r="F13" s="41" t="s">
        <v>5199</v>
      </c>
    </row>
    <row r="14" spans="1:6" ht="12.5" x14ac:dyDescent="0.25">
      <c r="A14" s="3" t="s">
        <v>3377</v>
      </c>
      <c r="B14" s="29" t="s">
        <v>3378</v>
      </c>
      <c r="C14" s="42">
        <v>6</v>
      </c>
      <c r="D14" s="41" t="s">
        <v>4783</v>
      </c>
      <c r="E14" s="41">
        <v>6.3</v>
      </c>
      <c r="F14" s="41" t="s">
        <v>5199</v>
      </c>
    </row>
    <row r="15" spans="1:6" ht="12.5" x14ac:dyDescent="0.25">
      <c r="A15" s="3" t="s">
        <v>3542</v>
      </c>
      <c r="B15" s="29" t="s">
        <v>3543</v>
      </c>
      <c r="C15" s="42">
        <v>6</v>
      </c>
      <c r="D15" s="41" t="s">
        <v>4783</v>
      </c>
      <c r="E15" s="41">
        <v>6.3</v>
      </c>
      <c r="F15" s="41" t="s">
        <v>5199</v>
      </c>
    </row>
    <row r="16" spans="1:6" ht="12.5" x14ac:dyDescent="0.25">
      <c r="A16" s="3" t="s">
        <v>3546</v>
      </c>
      <c r="B16" s="29" t="s">
        <v>3548</v>
      </c>
      <c r="C16" s="42">
        <v>6</v>
      </c>
      <c r="D16" s="41" t="s">
        <v>4783</v>
      </c>
      <c r="E16" s="41">
        <v>6.3</v>
      </c>
      <c r="F16" s="41" t="s">
        <v>5199</v>
      </c>
    </row>
    <row r="17" spans="1:6" ht="12.5" x14ac:dyDescent="0.25">
      <c r="A17" s="3" t="s">
        <v>3551</v>
      </c>
      <c r="B17" s="29" t="s">
        <v>3553</v>
      </c>
      <c r="C17" s="42">
        <v>6</v>
      </c>
      <c r="D17" s="41" t="s">
        <v>4783</v>
      </c>
      <c r="E17" s="41">
        <v>6.2</v>
      </c>
      <c r="F17" s="41" t="s">
        <v>5201</v>
      </c>
    </row>
    <row r="18" spans="1:6" ht="12.5" x14ac:dyDescent="0.25">
      <c r="A18" s="3" t="s">
        <v>3555</v>
      </c>
      <c r="B18" s="29" t="s">
        <v>3557</v>
      </c>
      <c r="C18" s="42">
        <v>6</v>
      </c>
      <c r="D18" s="41" t="s">
        <v>4783</v>
      </c>
      <c r="E18" s="41">
        <v>6.2</v>
      </c>
      <c r="F18" s="41" t="s">
        <v>5201</v>
      </c>
    </row>
    <row r="19" spans="1:6" ht="12.5" x14ac:dyDescent="0.25">
      <c r="A19" s="3" t="s">
        <v>3558</v>
      </c>
      <c r="B19" s="29" t="s">
        <v>3559</v>
      </c>
      <c r="C19" s="42">
        <v>6</v>
      </c>
      <c r="D19" s="41" t="s">
        <v>4783</v>
      </c>
      <c r="E19" s="41">
        <v>6.2</v>
      </c>
      <c r="F19" s="41" t="s">
        <v>5201</v>
      </c>
    </row>
    <row r="20" spans="1:6" ht="12.5" x14ac:dyDescent="0.25">
      <c r="A20" s="3" t="s">
        <v>3628</v>
      </c>
      <c r="B20" s="29" t="s">
        <v>3629</v>
      </c>
      <c r="C20" s="42">
        <v>6</v>
      </c>
      <c r="D20" s="41" t="s">
        <v>4783</v>
      </c>
      <c r="E20" s="41">
        <v>6.3</v>
      </c>
      <c r="F20" s="41" t="s">
        <v>5199</v>
      </c>
    </row>
    <row r="21" spans="1:6" ht="12.5" x14ac:dyDescent="0.25">
      <c r="A21" s="3" t="s">
        <v>3662</v>
      </c>
      <c r="B21" s="29" t="s">
        <v>3666</v>
      </c>
      <c r="C21" s="42">
        <v>6</v>
      </c>
      <c r="D21" s="41" t="s">
        <v>4783</v>
      </c>
      <c r="E21" s="41">
        <v>6.3</v>
      </c>
      <c r="F21" s="41" t="s">
        <v>5199</v>
      </c>
    </row>
    <row r="22" spans="1:6" ht="12.5" x14ac:dyDescent="0.25">
      <c r="A22" s="3" t="s">
        <v>3660</v>
      </c>
      <c r="B22" s="29" t="s">
        <v>3661</v>
      </c>
      <c r="C22" s="42">
        <v>6</v>
      </c>
      <c r="D22" s="41" t="s">
        <v>4783</v>
      </c>
      <c r="E22" s="41">
        <v>6.2</v>
      </c>
      <c r="F22" s="41" t="s">
        <v>5201</v>
      </c>
    </row>
    <row r="23" spans="1:6" ht="12.5" x14ac:dyDescent="0.25">
      <c r="A23" s="3" t="s">
        <v>3642</v>
      </c>
      <c r="B23" s="29" t="s">
        <v>3644</v>
      </c>
      <c r="C23" s="42">
        <v>6</v>
      </c>
      <c r="D23" s="41" t="s">
        <v>4783</v>
      </c>
      <c r="E23" s="41">
        <v>6.2</v>
      </c>
      <c r="F23" s="41" t="s">
        <v>5201</v>
      </c>
    </row>
    <row r="24" spans="1:6" ht="12.5" x14ac:dyDescent="0.25">
      <c r="A24" s="3" t="s">
        <v>3653</v>
      </c>
      <c r="B24" s="29" t="s">
        <v>3655</v>
      </c>
      <c r="C24" s="42">
        <v>6</v>
      </c>
      <c r="D24" s="41" t="s">
        <v>4783</v>
      </c>
      <c r="E24" s="41">
        <v>6.2</v>
      </c>
      <c r="F24" s="41" t="s">
        <v>5201</v>
      </c>
    </row>
    <row r="25" spans="1:6" ht="12.5" x14ac:dyDescent="0.25">
      <c r="A25" s="3" t="s">
        <v>3632</v>
      </c>
      <c r="B25" s="29" t="s">
        <v>3633</v>
      </c>
      <c r="C25" s="42">
        <v>6</v>
      </c>
      <c r="D25" s="41" t="s">
        <v>4783</v>
      </c>
      <c r="E25" s="41">
        <v>6.3</v>
      </c>
      <c r="F25" s="41" t="s">
        <v>5199</v>
      </c>
    </row>
    <row r="26" spans="1:6" ht="12.5" x14ac:dyDescent="0.25">
      <c r="A26" s="3" t="s">
        <v>3668</v>
      </c>
      <c r="B26" s="29" t="s">
        <v>3669</v>
      </c>
      <c r="C26" s="42">
        <v>6</v>
      </c>
      <c r="D26" s="41" t="s">
        <v>4783</v>
      </c>
      <c r="E26" s="41">
        <v>6.3</v>
      </c>
      <c r="F26" s="41" t="s">
        <v>5199</v>
      </c>
    </row>
    <row r="27" spans="1:6" ht="12.5" x14ac:dyDescent="0.25">
      <c r="A27" s="3" t="s">
        <v>3640</v>
      </c>
      <c r="B27" s="29" t="s">
        <v>3641</v>
      </c>
      <c r="C27" s="42">
        <v>6</v>
      </c>
      <c r="D27" s="41" t="s">
        <v>4783</v>
      </c>
      <c r="E27" s="41">
        <v>6.2</v>
      </c>
      <c r="F27" s="41" t="s">
        <v>5201</v>
      </c>
    </row>
    <row r="28" spans="1:6" ht="12.5" x14ac:dyDescent="0.25">
      <c r="A28" s="3" t="s">
        <v>3648</v>
      </c>
      <c r="B28" s="29" t="s">
        <v>3649</v>
      </c>
      <c r="C28" s="42">
        <v>6</v>
      </c>
      <c r="D28" s="41" t="s">
        <v>4783</v>
      </c>
      <c r="E28" s="41">
        <v>6.2</v>
      </c>
      <c r="F28" s="41" t="s">
        <v>5201</v>
      </c>
    </row>
    <row r="29" spans="1:6" ht="12.5" x14ac:dyDescent="0.25">
      <c r="A29" s="3" t="s">
        <v>3565</v>
      </c>
      <c r="B29" s="29" t="s">
        <v>3566</v>
      </c>
      <c r="C29" s="42">
        <v>6</v>
      </c>
      <c r="D29" s="41" t="s">
        <v>4783</v>
      </c>
      <c r="E29" s="41">
        <v>6.2</v>
      </c>
      <c r="F29" s="41" t="s">
        <v>5201</v>
      </c>
    </row>
    <row r="30" spans="1:6" ht="12.5" x14ac:dyDescent="0.25">
      <c r="A30" s="3" t="s">
        <v>3568</v>
      </c>
      <c r="B30" s="29" t="s">
        <v>3569</v>
      </c>
      <c r="C30" s="42">
        <v>6</v>
      </c>
      <c r="D30" s="41" t="s">
        <v>4783</v>
      </c>
      <c r="E30" s="41">
        <v>6.3</v>
      </c>
      <c r="F30" s="41" t="s">
        <v>5199</v>
      </c>
    </row>
    <row r="31" spans="1:6" ht="12.5" x14ac:dyDescent="0.25">
      <c r="A31" s="3" t="s">
        <v>3608</v>
      </c>
      <c r="B31" s="29" t="s">
        <v>3609</v>
      </c>
      <c r="C31" s="42">
        <v>6</v>
      </c>
      <c r="D31" s="41" t="s">
        <v>4783</v>
      </c>
      <c r="E31" s="41">
        <v>6.3</v>
      </c>
      <c r="F31" s="41" t="s">
        <v>5199</v>
      </c>
    </row>
    <row r="32" spans="1:6" ht="12.5" x14ac:dyDescent="0.25">
      <c r="A32" s="3" t="s">
        <v>3604</v>
      </c>
      <c r="B32" s="29" t="s">
        <v>3605</v>
      </c>
      <c r="C32" s="42">
        <v>6</v>
      </c>
      <c r="D32" s="41" t="s">
        <v>4783</v>
      </c>
      <c r="E32" s="41">
        <v>6.2</v>
      </c>
      <c r="F32" s="41" t="s">
        <v>5201</v>
      </c>
    </row>
    <row r="33" spans="1:6" ht="12.5" x14ac:dyDescent="0.25">
      <c r="A33" s="3" t="s">
        <v>3597</v>
      </c>
      <c r="B33" s="29" t="s">
        <v>3598</v>
      </c>
      <c r="C33" s="42">
        <v>6</v>
      </c>
      <c r="D33" s="41" t="s">
        <v>4783</v>
      </c>
      <c r="E33" s="41">
        <v>6.2</v>
      </c>
      <c r="F33" s="41" t="s">
        <v>5201</v>
      </c>
    </row>
    <row r="34" spans="1:6" ht="12.5" x14ac:dyDescent="0.25">
      <c r="A34" s="3" t="s">
        <v>3673</v>
      </c>
      <c r="B34" s="29" t="s">
        <v>3674</v>
      </c>
      <c r="C34" s="42">
        <v>6</v>
      </c>
      <c r="D34" s="41" t="s">
        <v>4783</v>
      </c>
      <c r="E34" s="41">
        <v>6.2</v>
      </c>
      <c r="F34" s="41" t="s">
        <v>5201</v>
      </c>
    </row>
    <row r="35" spans="1:6" ht="12.5" x14ac:dyDescent="0.25">
      <c r="A35" s="2" t="s">
        <v>5316</v>
      </c>
      <c r="B35" s="29" t="s">
        <v>5317</v>
      </c>
      <c r="C35" s="42">
        <v>6</v>
      </c>
      <c r="D35" s="41" t="s">
        <v>4783</v>
      </c>
      <c r="E35" s="41">
        <v>6.2</v>
      </c>
      <c r="F35" s="41" t="s">
        <v>5201</v>
      </c>
    </row>
    <row r="36" spans="1:6" ht="12.5" x14ac:dyDescent="0.25">
      <c r="A36" s="3" t="s">
        <v>5318</v>
      </c>
      <c r="B36" s="29" t="s">
        <v>5319</v>
      </c>
      <c r="C36" s="42">
        <v>6</v>
      </c>
      <c r="D36" s="41" t="s">
        <v>4783</v>
      </c>
      <c r="E36" s="41">
        <v>6.2</v>
      </c>
      <c r="F36" s="41" t="s">
        <v>5201</v>
      </c>
    </row>
    <row r="37" spans="1:6" ht="12.5" x14ac:dyDescent="0.25">
      <c r="A37" s="3" t="s">
        <v>3620</v>
      </c>
      <c r="B37" s="29" t="s">
        <v>3621</v>
      </c>
      <c r="C37" s="42">
        <v>6</v>
      </c>
      <c r="D37" s="41" t="s">
        <v>4783</v>
      </c>
      <c r="E37" s="41">
        <v>6.2</v>
      </c>
      <c r="F37" s="41" t="s">
        <v>5201</v>
      </c>
    </row>
    <row r="38" spans="1:6" ht="12.5" x14ac:dyDescent="0.25">
      <c r="A38" s="3" t="s">
        <v>3577</v>
      </c>
      <c r="B38" s="29" t="s">
        <v>3578</v>
      </c>
      <c r="C38" s="42">
        <v>6</v>
      </c>
      <c r="D38" s="41" t="s">
        <v>4783</v>
      </c>
      <c r="E38" s="41">
        <v>6.2</v>
      </c>
      <c r="F38" s="41" t="s">
        <v>5201</v>
      </c>
    </row>
    <row r="39" spans="1:6" ht="12.5" x14ac:dyDescent="0.25">
      <c r="A39" s="3" t="s">
        <v>3601</v>
      </c>
      <c r="B39" s="29" t="s">
        <v>3602</v>
      </c>
      <c r="C39" s="42">
        <v>6</v>
      </c>
      <c r="D39" s="41" t="s">
        <v>4783</v>
      </c>
      <c r="E39" s="41">
        <v>6.3</v>
      </c>
      <c r="F39" s="41" t="s">
        <v>5199</v>
      </c>
    </row>
    <row r="40" spans="1:6" ht="12.5" x14ac:dyDescent="0.25">
      <c r="A40" s="3" t="s">
        <v>3544</v>
      </c>
      <c r="B40" s="29" t="s">
        <v>3545</v>
      </c>
      <c r="C40" s="42">
        <v>6</v>
      </c>
      <c r="D40" s="41" t="s">
        <v>4783</v>
      </c>
      <c r="E40" s="41">
        <v>6.2</v>
      </c>
      <c r="F40" s="41" t="s">
        <v>5201</v>
      </c>
    </row>
    <row r="41" spans="1:6" ht="12.5" x14ac:dyDescent="0.25">
      <c r="A41" s="3" t="s">
        <v>3579</v>
      </c>
      <c r="B41" s="29" t="s">
        <v>3580</v>
      </c>
      <c r="C41" s="42">
        <v>6</v>
      </c>
      <c r="D41" s="41" t="s">
        <v>4783</v>
      </c>
      <c r="E41" s="41">
        <v>6.2</v>
      </c>
      <c r="F41" s="41" t="s">
        <v>5201</v>
      </c>
    </row>
    <row r="42" spans="1:6" ht="12.5" x14ac:dyDescent="0.25">
      <c r="A42" s="3" t="s">
        <v>3547</v>
      </c>
      <c r="B42" s="29">
        <v>5815</v>
      </c>
      <c r="C42" s="42">
        <v>6</v>
      </c>
      <c r="D42" s="41" t="s">
        <v>4783</v>
      </c>
      <c r="E42" s="41">
        <v>6.1</v>
      </c>
      <c r="F42" s="41" t="s">
        <v>5202</v>
      </c>
    </row>
    <row r="43" spans="1:6" ht="12.5" x14ac:dyDescent="0.25">
      <c r="A43" s="3" t="s">
        <v>3550</v>
      </c>
      <c r="B43" s="29">
        <v>7105</v>
      </c>
      <c r="C43" s="42">
        <v>6</v>
      </c>
      <c r="D43" s="41" t="s">
        <v>4783</v>
      </c>
      <c r="E43" s="41">
        <v>6.3</v>
      </c>
      <c r="F43" s="41" t="s">
        <v>5199</v>
      </c>
    </row>
    <row r="44" spans="1:6" ht="12.5" x14ac:dyDescent="0.25">
      <c r="A44" s="3" t="s">
        <v>3540</v>
      </c>
      <c r="B44" s="29">
        <v>7110</v>
      </c>
      <c r="C44" s="42">
        <v>6</v>
      </c>
      <c r="D44" s="41" t="s">
        <v>4783</v>
      </c>
      <c r="E44" s="41">
        <v>6.3</v>
      </c>
      <c r="F44" s="41" t="s">
        <v>5199</v>
      </c>
    </row>
    <row r="45" spans="1:6" ht="12.5" x14ac:dyDescent="0.25">
      <c r="A45" s="3" t="s">
        <v>3556</v>
      </c>
      <c r="B45" s="29">
        <v>7125</v>
      </c>
      <c r="C45" s="42">
        <v>6</v>
      </c>
      <c r="D45" s="41" t="s">
        <v>4783</v>
      </c>
      <c r="E45" s="41">
        <v>6.1</v>
      </c>
      <c r="F45" s="41" t="s">
        <v>5202</v>
      </c>
    </row>
    <row r="46" spans="1:6" ht="12.5" x14ac:dyDescent="0.25">
      <c r="A46" s="3" t="s">
        <v>3549</v>
      </c>
      <c r="B46" s="29">
        <v>7195</v>
      </c>
      <c r="C46" s="42">
        <v>6</v>
      </c>
      <c r="D46" s="41" t="s">
        <v>4783</v>
      </c>
      <c r="E46" s="41">
        <v>6.3</v>
      </c>
      <c r="F46" s="41" t="s">
        <v>5199</v>
      </c>
    </row>
    <row r="47" spans="1:6" ht="12.5" x14ac:dyDescent="0.25">
      <c r="A47" s="3" t="s">
        <v>3552</v>
      </c>
      <c r="B47" s="29">
        <v>7210</v>
      </c>
      <c r="C47" s="42">
        <v>6</v>
      </c>
      <c r="D47" s="41" t="s">
        <v>4783</v>
      </c>
      <c r="E47" s="41">
        <v>6.3</v>
      </c>
      <c r="F47" s="41" t="s">
        <v>5199</v>
      </c>
    </row>
    <row r="48" spans="1:6" ht="12.5" x14ac:dyDescent="0.25">
      <c r="A48" s="2" t="s">
        <v>4807</v>
      </c>
      <c r="B48" s="29">
        <v>7220</v>
      </c>
      <c r="C48" s="42">
        <v>6</v>
      </c>
      <c r="D48" s="41" t="s">
        <v>4783</v>
      </c>
      <c r="E48" s="41">
        <v>6.1</v>
      </c>
      <c r="F48" s="41" t="s">
        <v>5202</v>
      </c>
    </row>
    <row r="49" spans="1:6" ht="12.5" x14ac:dyDescent="0.25">
      <c r="A49" s="3" t="s">
        <v>3572</v>
      </c>
      <c r="B49" s="29">
        <v>7230</v>
      </c>
      <c r="C49" s="42">
        <v>6</v>
      </c>
      <c r="D49" s="41" t="s">
        <v>4783</v>
      </c>
      <c r="E49" s="41">
        <v>6.1</v>
      </c>
      <c r="F49" s="41" t="s">
        <v>5202</v>
      </c>
    </row>
    <row r="50" spans="1:6" ht="12.5" x14ac:dyDescent="0.25">
      <c r="A50" s="3" t="s">
        <v>3583</v>
      </c>
      <c r="B50" s="29">
        <v>7240</v>
      </c>
      <c r="C50" s="42">
        <v>6</v>
      </c>
      <c r="D50" s="41" t="s">
        <v>4783</v>
      </c>
      <c r="E50" s="41">
        <v>6.1</v>
      </c>
      <c r="F50" s="41" t="s">
        <v>5202</v>
      </c>
    </row>
    <row r="51" spans="1:6" ht="12.5" x14ac:dyDescent="0.25">
      <c r="A51" s="3" t="s">
        <v>3564</v>
      </c>
      <c r="B51" s="29">
        <v>7290</v>
      </c>
      <c r="C51" s="42">
        <v>6</v>
      </c>
      <c r="D51" s="41" t="s">
        <v>4783</v>
      </c>
      <c r="E51" s="41">
        <v>6.1</v>
      </c>
      <c r="F51" s="41" t="s">
        <v>5202</v>
      </c>
    </row>
    <row r="52" spans="1:6" ht="12.5" x14ac:dyDescent="0.25">
      <c r="A52" s="3" t="s">
        <v>3560</v>
      </c>
      <c r="B52" s="29">
        <v>7310</v>
      </c>
      <c r="C52" s="42">
        <v>6</v>
      </c>
      <c r="D52" s="41" t="s">
        <v>4783</v>
      </c>
      <c r="E52" s="41">
        <v>6.1</v>
      </c>
      <c r="F52" s="41" t="s">
        <v>5202</v>
      </c>
    </row>
    <row r="53" spans="1:6" ht="12.5" x14ac:dyDescent="0.25">
      <c r="A53" s="3" t="s">
        <v>3561</v>
      </c>
      <c r="B53" s="29">
        <v>7320</v>
      </c>
      <c r="C53" s="42">
        <v>6</v>
      </c>
      <c r="D53" s="41" t="s">
        <v>4783</v>
      </c>
      <c r="E53" s="41">
        <v>6.1</v>
      </c>
      <c r="F53" s="41" t="s">
        <v>5202</v>
      </c>
    </row>
    <row r="54" spans="1:6" ht="12.5" x14ac:dyDescent="0.25">
      <c r="A54" s="3" t="s">
        <v>3591</v>
      </c>
      <c r="B54" s="29">
        <v>7330</v>
      </c>
      <c r="C54" s="42">
        <v>6</v>
      </c>
      <c r="D54" s="41" t="s">
        <v>4783</v>
      </c>
      <c r="E54" s="41">
        <v>6.1</v>
      </c>
      <c r="F54" s="41" t="s">
        <v>5202</v>
      </c>
    </row>
    <row r="55" spans="1:6" ht="12.5" x14ac:dyDescent="0.25">
      <c r="A55" s="3" t="s">
        <v>3586</v>
      </c>
      <c r="B55" s="29">
        <v>7340</v>
      </c>
      <c r="C55" s="42">
        <v>6</v>
      </c>
      <c r="D55" s="41" t="s">
        <v>4783</v>
      </c>
      <c r="E55" s="41">
        <v>6.1</v>
      </c>
      <c r="F55" s="41" t="s">
        <v>5202</v>
      </c>
    </row>
    <row r="56" spans="1:6" ht="12.5" x14ac:dyDescent="0.25">
      <c r="A56" s="3" t="s">
        <v>3596</v>
      </c>
      <c r="B56" s="29">
        <v>7350</v>
      </c>
      <c r="C56" s="42">
        <v>6</v>
      </c>
      <c r="D56" s="41" t="s">
        <v>4783</v>
      </c>
      <c r="E56" s="41">
        <v>6.1</v>
      </c>
      <c r="F56" s="41" t="s">
        <v>5202</v>
      </c>
    </row>
    <row r="57" spans="1:6" ht="12.5" x14ac:dyDescent="0.25">
      <c r="A57" s="3" t="s">
        <v>3563</v>
      </c>
      <c r="B57" s="29">
        <v>7360</v>
      </c>
      <c r="C57" s="42">
        <v>6</v>
      </c>
      <c r="D57" s="41" t="s">
        <v>4783</v>
      </c>
      <c r="E57" s="41">
        <v>6.1</v>
      </c>
      <c r="F57" s="41" t="s">
        <v>5202</v>
      </c>
    </row>
    <row r="58" spans="1:6" ht="12.5" x14ac:dyDescent="0.25">
      <c r="A58" s="3" t="s">
        <v>3615</v>
      </c>
      <c r="B58" s="29">
        <v>7420</v>
      </c>
      <c r="C58" s="42">
        <v>6</v>
      </c>
      <c r="D58" s="41" t="s">
        <v>4783</v>
      </c>
      <c r="E58" s="41">
        <v>6.1</v>
      </c>
      <c r="F58" s="41" t="s">
        <v>5202</v>
      </c>
    </row>
    <row r="59" spans="1:6" ht="12.5" x14ac:dyDescent="0.25">
      <c r="A59" s="3" t="s">
        <v>3612</v>
      </c>
      <c r="B59" s="29">
        <v>7430</v>
      </c>
      <c r="C59" s="42">
        <v>6</v>
      </c>
      <c r="D59" s="41" t="s">
        <v>4783</v>
      </c>
      <c r="E59" s="41">
        <v>6.1</v>
      </c>
      <c r="F59" s="41" t="s">
        <v>5202</v>
      </c>
    </row>
    <row r="60" spans="1:6" ht="12.5" x14ac:dyDescent="0.25">
      <c r="A60" s="3" t="s">
        <v>3589</v>
      </c>
      <c r="B60" s="29">
        <v>7450</v>
      </c>
      <c r="C60" s="42">
        <v>6</v>
      </c>
      <c r="D60" s="41" t="s">
        <v>4783</v>
      </c>
      <c r="E60" s="41">
        <v>6.1</v>
      </c>
      <c r="F60" s="41" t="s">
        <v>5202</v>
      </c>
    </row>
    <row r="61" spans="1:6" ht="12.5" x14ac:dyDescent="0.25">
      <c r="A61" s="3" t="s">
        <v>3607</v>
      </c>
      <c r="B61" s="29">
        <v>7460</v>
      </c>
      <c r="C61" s="42">
        <v>6</v>
      </c>
      <c r="D61" s="41" t="s">
        <v>4783</v>
      </c>
      <c r="E61" s="41">
        <v>6.1</v>
      </c>
      <c r="F61" s="41" t="s">
        <v>5202</v>
      </c>
    </row>
    <row r="62" spans="1:6" ht="12.5" x14ac:dyDescent="0.25">
      <c r="A62" s="3" t="s">
        <v>3554</v>
      </c>
      <c r="B62" s="29">
        <v>7490</v>
      </c>
      <c r="C62" s="42">
        <v>6</v>
      </c>
      <c r="D62" s="41" t="s">
        <v>4783</v>
      </c>
      <c r="E62" s="41">
        <v>6.1</v>
      </c>
      <c r="F62" s="41" t="s">
        <v>5202</v>
      </c>
    </row>
    <row r="63" spans="1:6" ht="12.5" x14ac:dyDescent="0.25">
      <c r="A63" s="3" t="s">
        <v>3541</v>
      </c>
      <c r="B63" s="29">
        <v>7510</v>
      </c>
      <c r="C63" s="42">
        <v>6</v>
      </c>
      <c r="D63" s="41" t="s">
        <v>4783</v>
      </c>
      <c r="E63" s="41">
        <v>6.1</v>
      </c>
      <c r="F63" s="41" t="s">
        <v>5202</v>
      </c>
    </row>
    <row r="64" spans="1:6" ht="12.5" x14ac:dyDescent="0.25">
      <c r="A64" s="3" t="s">
        <v>3562</v>
      </c>
      <c r="B64" s="29">
        <v>7520</v>
      </c>
      <c r="C64" s="42">
        <v>6</v>
      </c>
      <c r="D64" s="41" t="s">
        <v>4783</v>
      </c>
      <c r="E64" s="41">
        <v>6.1</v>
      </c>
      <c r="F64" s="41" t="s">
        <v>5202</v>
      </c>
    </row>
    <row r="65" spans="1:6" ht="12.5" x14ac:dyDescent="0.25">
      <c r="A65" s="3" t="s">
        <v>3567</v>
      </c>
      <c r="B65" s="29">
        <v>7530</v>
      </c>
      <c r="C65" s="42">
        <v>6</v>
      </c>
      <c r="D65" s="41" t="s">
        <v>4783</v>
      </c>
      <c r="E65" s="41">
        <v>6.1</v>
      </c>
      <c r="F65" s="41" t="s">
        <v>5202</v>
      </c>
    </row>
    <row r="66" spans="1:6" ht="12.5" x14ac:dyDescent="0.25">
      <c r="A66" s="3" t="s">
        <v>3593</v>
      </c>
      <c r="B66" s="29">
        <v>7540</v>
      </c>
      <c r="C66" s="42">
        <v>6</v>
      </c>
      <c r="D66" s="41" t="s">
        <v>4783</v>
      </c>
      <c r="E66" s="41">
        <v>6.1</v>
      </c>
      <c r="F66" s="41" t="s">
        <v>5202</v>
      </c>
    </row>
    <row r="67" spans="1:6" ht="12.5" x14ac:dyDescent="0.25">
      <c r="A67" s="3"/>
    </row>
    <row r="68" spans="1:6" ht="12.5" x14ac:dyDescent="0.25">
      <c r="A68" s="3"/>
    </row>
    <row r="69" spans="1:6" ht="12.5" x14ac:dyDescent="0.25">
      <c r="A69" s="3"/>
    </row>
    <row r="70" spans="1:6" ht="12.5" x14ac:dyDescent="0.25">
      <c r="A70" s="3"/>
    </row>
    <row r="71" spans="1:6" ht="12.5" x14ac:dyDescent="0.25">
      <c r="A71" s="3"/>
    </row>
    <row r="72" spans="1:6" ht="12.5" x14ac:dyDescent="0.25">
      <c r="A72" s="3"/>
    </row>
    <row r="73" spans="1:6" ht="12.5" x14ac:dyDescent="0.25">
      <c r="A73" s="3"/>
    </row>
    <row r="74" spans="1:6" ht="12.5" x14ac:dyDescent="0.25">
      <c r="A74" s="3"/>
    </row>
    <row r="75" spans="1:6" ht="12.5" x14ac:dyDescent="0.25">
      <c r="A75" s="3"/>
    </row>
    <row r="76" spans="1:6" ht="12.5" x14ac:dyDescent="0.25">
      <c r="A76" s="3"/>
    </row>
    <row r="77" spans="1:6" ht="12.5" x14ac:dyDescent="0.25">
      <c r="A77" s="3"/>
    </row>
    <row r="78" spans="1:6" ht="12.5" x14ac:dyDescent="0.25">
      <c r="A78" s="3"/>
    </row>
    <row r="79" spans="1:6" ht="12.5" x14ac:dyDescent="0.25">
      <c r="A79" s="3"/>
    </row>
    <row r="80" spans="1:6" ht="12.5" x14ac:dyDescent="0.25">
      <c r="A80" s="3"/>
    </row>
    <row r="81" spans="1:1" ht="12.5" x14ac:dyDescent="0.25">
      <c r="A81" s="3"/>
    </row>
    <row r="82" spans="1:1" ht="12.5" x14ac:dyDescent="0.25">
      <c r="A82" s="3"/>
    </row>
    <row r="83" spans="1:1" ht="12.5" x14ac:dyDescent="0.25">
      <c r="A83" s="3"/>
    </row>
    <row r="84" spans="1:1" ht="12.5" x14ac:dyDescent="0.25">
      <c r="A84" s="3"/>
    </row>
    <row r="85" spans="1:1" ht="12.5" x14ac:dyDescent="0.25">
      <c r="A85" s="3"/>
    </row>
    <row r="86" spans="1:1" ht="12.5" x14ac:dyDescent="0.25">
      <c r="A86" s="3"/>
    </row>
    <row r="87" spans="1:1" ht="12.5" x14ac:dyDescent="0.25">
      <c r="A87" s="3"/>
    </row>
    <row r="88" spans="1:1" ht="12.5" x14ac:dyDescent="0.25">
      <c r="A88" s="3"/>
    </row>
    <row r="89" spans="1:1" ht="12.5" x14ac:dyDescent="0.25">
      <c r="A89" s="3"/>
    </row>
    <row r="90" spans="1:1" ht="12.5" x14ac:dyDescent="0.25">
      <c r="A90" s="3"/>
    </row>
    <row r="91" spans="1:1" ht="12.5" x14ac:dyDescent="0.25">
      <c r="A91" s="3"/>
    </row>
    <row r="92" spans="1:1" ht="12.5" x14ac:dyDescent="0.25">
      <c r="A92" s="3"/>
    </row>
    <row r="93" spans="1:1" ht="12.5" x14ac:dyDescent="0.25">
      <c r="A93" s="3"/>
    </row>
    <row r="94" spans="1:1" ht="12.5" x14ac:dyDescent="0.25">
      <c r="A94" s="3"/>
    </row>
    <row r="95" spans="1:1" ht="12.5" x14ac:dyDescent="0.25">
      <c r="A95" s="3"/>
    </row>
    <row r="96" spans="1:1" ht="12.5" x14ac:dyDescent="0.25">
      <c r="A96" s="3"/>
    </row>
    <row r="97" spans="1:1" ht="12.5" x14ac:dyDescent="0.25">
      <c r="A97" s="3"/>
    </row>
    <row r="98" spans="1:1" ht="12.5" x14ac:dyDescent="0.25">
      <c r="A98" s="3"/>
    </row>
    <row r="99" spans="1:1" ht="12.5" x14ac:dyDescent="0.25">
      <c r="A99" s="3"/>
    </row>
    <row r="100" spans="1:1" ht="12.5" x14ac:dyDescent="0.25">
      <c r="A100" s="3"/>
    </row>
    <row r="101" spans="1:1" ht="12.5" x14ac:dyDescent="0.25">
      <c r="A101" s="3"/>
    </row>
    <row r="102" spans="1:1" ht="12.5" x14ac:dyDescent="0.25">
      <c r="A102" s="3"/>
    </row>
    <row r="103" spans="1:1" ht="12.5" x14ac:dyDescent="0.25">
      <c r="A103" s="3"/>
    </row>
    <row r="104" spans="1:1" ht="12.5" x14ac:dyDescent="0.25">
      <c r="A104" s="3"/>
    </row>
    <row r="105" spans="1:1" ht="12.5" x14ac:dyDescent="0.25">
      <c r="A105" s="3"/>
    </row>
    <row r="106" spans="1:1" ht="12.5" x14ac:dyDescent="0.25">
      <c r="A106" s="3"/>
    </row>
    <row r="107" spans="1:1" ht="12.5" x14ac:dyDescent="0.25">
      <c r="A107" s="3"/>
    </row>
    <row r="108" spans="1:1" ht="12.5" x14ac:dyDescent="0.25">
      <c r="A108" s="3"/>
    </row>
    <row r="109" spans="1:1" ht="12.5" x14ac:dyDescent="0.25">
      <c r="A109" s="3"/>
    </row>
    <row r="110" spans="1:1" ht="12.5" x14ac:dyDescent="0.25">
      <c r="A110" s="3"/>
    </row>
    <row r="111" spans="1:1" ht="12.5" x14ac:dyDescent="0.25">
      <c r="A111" s="3"/>
    </row>
    <row r="112" spans="1:1" ht="12.5" x14ac:dyDescent="0.25">
      <c r="A112" s="3"/>
    </row>
    <row r="113" spans="1:1" ht="12.5" x14ac:dyDescent="0.25">
      <c r="A113" s="3"/>
    </row>
    <row r="114" spans="1:1" ht="12.5" x14ac:dyDescent="0.25">
      <c r="A114" s="3"/>
    </row>
    <row r="115" spans="1:1" ht="12.5" x14ac:dyDescent="0.25">
      <c r="A115" s="3"/>
    </row>
    <row r="116" spans="1:1" ht="12.5" x14ac:dyDescent="0.25">
      <c r="A116" s="3"/>
    </row>
    <row r="117" spans="1:1" ht="12.5" x14ac:dyDescent="0.25">
      <c r="A117" s="3"/>
    </row>
    <row r="118" spans="1:1" ht="12.5" x14ac:dyDescent="0.25">
      <c r="A118" s="3"/>
    </row>
    <row r="119" spans="1:1" ht="12.5" x14ac:dyDescent="0.25">
      <c r="A119" s="3"/>
    </row>
    <row r="120" spans="1:1" ht="12.5" x14ac:dyDescent="0.25">
      <c r="A120" s="3"/>
    </row>
    <row r="121" spans="1:1" ht="12.5" x14ac:dyDescent="0.25">
      <c r="A121" s="3"/>
    </row>
    <row r="122" spans="1:1" ht="12.5" x14ac:dyDescent="0.25">
      <c r="A122" s="3"/>
    </row>
    <row r="123" spans="1:1" ht="12.5" x14ac:dyDescent="0.25">
      <c r="A123" s="3"/>
    </row>
    <row r="124" spans="1:1" ht="12.5" x14ac:dyDescent="0.25">
      <c r="A124" s="3"/>
    </row>
    <row r="125" spans="1:1" ht="12.5" x14ac:dyDescent="0.25">
      <c r="A125" s="3"/>
    </row>
    <row r="126" spans="1:1" ht="12.5" x14ac:dyDescent="0.25">
      <c r="A126" s="3"/>
    </row>
    <row r="127" spans="1:1" ht="12.5" x14ac:dyDescent="0.25">
      <c r="A127" s="3"/>
    </row>
    <row r="128" spans="1:1" ht="12.5" x14ac:dyDescent="0.25">
      <c r="A128" s="3"/>
    </row>
    <row r="129" spans="1:1" ht="12.5" x14ac:dyDescent="0.25">
      <c r="A129" s="3"/>
    </row>
    <row r="130" spans="1:1" ht="12.5" x14ac:dyDescent="0.25">
      <c r="A130" s="3"/>
    </row>
    <row r="131" spans="1:1" ht="12.5" x14ac:dyDescent="0.25">
      <c r="A131" s="3"/>
    </row>
    <row r="132" spans="1:1" ht="12.5" x14ac:dyDescent="0.25">
      <c r="A132" s="3"/>
    </row>
    <row r="133" spans="1:1" ht="12.5" x14ac:dyDescent="0.25">
      <c r="A133" s="3"/>
    </row>
    <row r="134" spans="1:1" ht="12.5" x14ac:dyDescent="0.25">
      <c r="A134" s="3"/>
    </row>
    <row r="135" spans="1:1" ht="12.5" x14ac:dyDescent="0.25">
      <c r="A135" s="3"/>
    </row>
    <row r="136" spans="1:1" ht="12.5" x14ac:dyDescent="0.25">
      <c r="A136" s="3"/>
    </row>
    <row r="137" spans="1:1" ht="12.5" x14ac:dyDescent="0.25">
      <c r="A137" s="3"/>
    </row>
    <row r="138" spans="1:1" ht="12.5" x14ac:dyDescent="0.25">
      <c r="A138" s="3"/>
    </row>
    <row r="139" spans="1:1" ht="12.5" x14ac:dyDescent="0.25">
      <c r="A139" s="3"/>
    </row>
    <row r="140" spans="1:1" ht="12.5" x14ac:dyDescent="0.25">
      <c r="A140" s="3"/>
    </row>
    <row r="141" spans="1:1" ht="12.5" x14ac:dyDescent="0.25">
      <c r="A141" s="3"/>
    </row>
    <row r="142" spans="1:1" ht="12.5" x14ac:dyDescent="0.25">
      <c r="A142" s="3"/>
    </row>
    <row r="143" spans="1:1" ht="12.5" x14ac:dyDescent="0.25">
      <c r="A143" s="3"/>
    </row>
    <row r="144" spans="1:1" ht="12.5" x14ac:dyDescent="0.25">
      <c r="A144" s="3"/>
    </row>
    <row r="145" spans="1:1" ht="12.5" x14ac:dyDescent="0.25">
      <c r="A145" s="3"/>
    </row>
    <row r="146" spans="1:1" ht="12.5" x14ac:dyDescent="0.25">
      <c r="A146" s="3"/>
    </row>
    <row r="147" spans="1:1" ht="12.5" x14ac:dyDescent="0.25">
      <c r="A147" s="3"/>
    </row>
    <row r="148" spans="1:1" ht="12.5" x14ac:dyDescent="0.25">
      <c r="A148" s="3"/>
    </row>
    <row r="149" spans="1:1" ht="12.5" x14ac:dyDescent="0.25">
      <c r="A149" s="3"/>
    </row>
    <row r="150" spans="1:1" ht="12.5" x14ac:dyDescent="0.25">
      <c r="A150" s="3"/>
    </row>
    <row r="151" spans="1:1" ht="12.5" x14ac:dyDescent="0.25">
      <c r="A151" s="3"/>
    </row>
    <row r="152" spans="1:1" ht="12.5" x14ac:dyDescent="0.25">
      <c r="A152" s="3"/>
    </row>
    <row r="153" spans="1:1" ht="12.5" x14ac:dyDescent="0.25">
      <c r="A153" s="3"/>
    </row>
    <row r="154" spans="1:1" ht="12.5" x14ac:dyDescent="0.25">
      <c r="A154" s="3"/>
    </row>
    <row r="155" spans="1:1" ht="12.5" x14ac:dyDescent="0.25">
      <c r="A155" s="3"/>
    </row>
    <row r="156" spans="1:1" ht="12.5" x14ac:dyDescent="0.25">
      <c r="A156" s="3"/>
    </row>
    <row r="157" spans="1:1" ht="12.5" x14ac:dyDescent="0.25">
      <c r="A157" s="3"/>
    </row>
    <row r="158" spans="1:1" ht="12.5" x14ac:dyDescent="0.25">
      <c r="A158" s="3"/>
    </row>
    <row r="159" spans="1:1" ht="12.5" x14ac:dyDescent="0.25">
      <c r="A159" s="3"/>
    </row>
    <row r="160" spans="1:1" ht="12.5" x14ac:dyDescent="0.25">
      <c r="A160" s="3"/>
    </row>
    <row r="161" spans="1:1" ht="12.5" x14ac:dyDescent="0.25">
      <c r="A161" s="3"/>
    </row>
    <row r="162" spans="1:1" ht="12.5" x14ac:dyDescent="0.25">
      <c r="A162" s="3"/>
    </row>
    <row r="163" spans="1:1" ht="12.5" x14ac:dyDescent="0.25">
      <c r="A163" s="3"/>
    </row>
    <row r="164" spans="1:1" ht="12.5" x14ac:dyDescent="0.25">
      <c r="A164" s="3"/>
    </row>
    <row r="165" spans="1:1" ht="12.5" x14ac:dyDescent="0.25">
      <c r="A165" s="3"/>
    </row>
    <row r="166" spans="1:1" ht="12.5" x14ac:dyDescent="0.25">
      <c r="A166" s="3"/>
    </row>
    <row r="167" spans="1:1" ht="12.5" x14ac:dyDescent="0.25">
      <c r="A167" s="3"/>
    </row>
    <row r="168" spans="1:1" ht="12.5" x14ac:dyDescent="0.25">
      <c r="A168" s="3"/>
    </row>
    <row r="169" spans="1:1" ht="12.5" x14ac:dyDescent="0.25">
      <c r="A169" s="3"/>
    </row>
    <row r="170" spans="1:1" ht="12.5" x14ac:dyDescent="0.25">
      <c r="A170" s="3"/>
    </row>
    <row r="171" spans="1:1" ht="12.5" x14ac:dyDescent="0.25">
      <c r="A171" s="3"/>
    </row>
    <row r="172" spans="1:1" ht="12.5" x14ac:dyDescent="0.25">
      <c r="A172" s="3"/>
    </row>
    <row r="173" spans="1:1" ht="12.5" x14ac:dyDescent="0.25">
      <c r="A173" s="3"/>
    </row>
    <row r="174" spans="1:1" ht="12.5" x14ac:dyDescent="0.25">
      <c r="A174" s="3"/>
    </row>
    <row r="175" spans="1:1" ht="12.5" x14ac:dyDescent="0.25">
      <c r="A175" s="3"/>
    </row>
    <row r="176" spans="1:1" ht="12.5" x14ac:dyDescent="0.25">
      <c r="A176" s="3"/>
    </row>
    <row r="177" spans="1:1" ht="12.5" x14ac:dyDescent="0.25">
      <c r="A177" s="3"/>
    </row>
    <row r="178" spans="1:1" ht="12.5" x14ac:dyDescent="0.25">
      <c r="A178" s="3"/>
    </row>
    <row r="179" spans="1:1" ht="12.5" x14ac:dyDescent="0.25">
      <c r="A179" s="3"/>
    </row>
    <row r="180" spans="1:1" ht="12.5" x14ac:dyDescent="0.25">
      <c r="A180" s="3"/>
    </row>
    <row r="181" spans="1:1" ht="12.5" x14ac:dyDescent="0.25">
      <c r="A181" s="3"/>
    </row>
    <row r="182" spans="1:1" ht="12.5" x14ac:dyDescent="0.25">
      <c r="A182" s="3"/>
    </row>
    <row r="183" spans="1:1" ht="12.5" x14ac:dyDescent="0.25">
      <c r="A183" s="3"/>
    </row>
    <row r="184" spans="1:1" ht="12.5" x14ac:dyDescent="0.25">
      <c r="A184" s="3"/>
    </row>
    <row r="185" spans="1:1" ht="12.5" x14ac:dyDescent="0.25">
      <c r="A185" s="3"/>
    </row>
    <row r="186" spans="1:1" ht="12.5" x14ac:dyDescent="0.25">
      <c r="A186" s="3"/>
    </row>
    <row r="187" spans="1:1" ht="12.5" x14ac:dyDescent="0.25">
      <c r="A187" s="3"/>
    </row>
    <row r="188" spans="1:1" ht="12.5" x14ac:dyDescent="0.25">
      <c r="A188" s="3"/>
    </row>
    <row r="189" spans="1:1" ht="12.5" x14ac:dyDescent="0.25">
      <c r="A189" s="3"/>
    </row>
    <row r="190" spans="1:1" ht="12.5" x14ac:dyDescent="0.25">
      <c r="A190" s="3"/>
    </row>
    <row r="191" spans="1:1" ht="12.5" x14ac:dyDescent="0.25">
      <c r="A191" s="3"/>
    </row>
    <row r="192" spans="1:1" ht="12.5" x14ac:dyDescent="0.25">
      <c r="A192" s="3"/>
    </row>
    <row r="193" spans="1:1" ht="12.5" x14ac:dyDescent="0.25">
      <c r="A193" s="3"/>
    </row>
    <row r="194" spans="1:1" ht="12.5" x14ac:dyDescent="0.25">
      <c r="A194" s="3"/>
    </row>
    <row r="195" spans="1:1" ht="12.5" x14ac:dyDescent="0.25">
      <c r="A195" s="3"/>
    </row>
    <row r="196" spans="1:1" ht="12.5" x14ac:dyDescent="0.25">
      <c r="A196" s="3"/>
    </row>
    <row r="197" spans="1:1" ht="12.5" x14ac:dyDescent="0.25">
      <c r="A197" s="3"/>
    </row>
    <row r="198" spans="1:1" ht="12.5" x14ac:dyDescent="0.25">
      <c r="A198" s="3"/>
    </row>
    <row r="199" spans="1:1" ht="12.5" x14ac:dyDescent="0.25">
      <c r="A199" s="3"/>
    </row>
    <row r="200" spans="1:1" ht="12.5" x14ac:dyDescent="0.25">
      <c r="A200" s="3"/>
    </row>
    <row r="201" spans="1:1" ht="12.5" x14ac:dyDescent="0.25">
      <c r="A201" s="3"/>
    </row>
    <row r="202" spans="1:1" ht="12.5" x14ac:dyDescent="0.25">
      <c r="A202" s="3"/>
    </row>
    <row r="203" spans="1:1" ht="12.5" x14ac:dyDescent="0.25">
      <c r="A203" s="3"/>
    </row>
    <row r="204" spans="1:1" ht="12.5" x14ac:dyDescent="0.25">
      <c r="A204" s="3"/>
    </row>
    <row r="205" spans="1:1" ht="12.5" x14ac:dyDescent="0.25">
      <c r="A205" s="3"/>
    </row>
    <row r="206" spans="1:1" ht="12.5" x14ac:dyDescent="0.25">
      <c r="A206" s="3"/>
    </row>
    <row r="207" spans="1:1" ht="12.5" x14ac:dyDescent="0.25">
      <c r="A207" s="3"/>
    </row>
    <row r="208" spans="1:1" ht="12.5" x14ac:dyDescent="0.25">
      <c r="A208" s="3"/>
    </row>
    <row r="209" spans="1:1" ht="12.5" x14ac:dyDescent="0.25">
      <c r="A209" s="3"/>
    </row>
    <row r="210" spans="1:1" ht="12.5" x14ac:dyDescent="0.25">
      <c r="A210" s="3"/>
    </row>
    <row r="211" spans="1:1" ht="12.5" x14ac:dyDescent="0.25">
      <c r="A211" s="3"/>
    </row>
    <row r="212" spans="1:1" ht="12.5" x14ac:dyDescent="0.25">
      <c r="A212" s="3"/>
    </row>
    <row r="213" spans="1:1" ht="12.5" x14ac:dyDescent="0.25">
      <c r="A213" s="3"/>
    </row>
    <row r="214" spans="1:1" ht="12.5" x14ac:dyDescent="0.25">
      <c r="A214" s="3"/>
    </row>
    <row r="215" spans="1:1" ht="12.5" x14ac:dyDescent="0.25">
      <c r="A215" s="3"/>
    </row>
    <row r="216" spans="1:1" ht="12.5" x14ac:dyDescent="0.25">
      <c r="A216" s="3"/>
    </row>
    <row r="217" spans="1:1" ht="12.5" x14ac:dyDescent="0.25">
      <c r="A217" s="3"/>
    </row>
    <row r="218" spans="1:1" ht="12.5" x14ac:dyDescent="0.25">
      <c r="A218" s="3"/>
    </row>
    <row r="219" spans="1:1" ht="12.5" x14ac:dyDescent="0.25">
      <c r="A219" s="3"/>
    </row>
    <row r="220" spans="1:1" ht="12.5" x14ac:dyDescent="0.25">
      <c r="A220" s="3"/>
    </row>
    <row r="221" spans="1:1" ht="12.5" x14ac:dyDescent="0.25">
      <c r="A221" s="3"/>
    </row>
    <row r="222" spans="1:1" ht="12.5" x14ac:dyDescent="0.25">
      <c r="A222" s="3"/>
    </row>
    <row r="223" spans="1:1" ht="12.5" x14ac:dyDescent="0.25">
      <c r="A223" s="3"/>
    </row>
    <row r="224" spans="1:1" ht="12.5" x14ac:dyDescent="0.25">
      <c r="A224" s="3"/>
    </row>
    <row r="225" spans="1:1" ht="12.5" x14ac:dyDescent="0.25">
      <c r="A225" s="3"/>
    </row>
    <row r="226" spans="1:1" ht="12.5" x14ac:dyDescent="0.25">
      <c r="A226" s="3"/>
    </row>
    <row r="227" spans="1:1" ht="12.5" x14ac:dyDescent="0.25">
      <c r="A227" s="3"/>
    </row>
    <row r="228" spans="1:1" ht="12.5" x14ac:dyDescent="0.25">
      <c r="A228" s="3"/>
    </row>
    <row r="229" spans="1:1" ht="12.5" x14ac:dyDescent="0.25">
      <c r="A229" s="3"/>
    </row>
    <row r="230" spans="1:1" ht="12.5" x14ac:dyDescent="0.25">
      <c r="A230" s="3"/>
    </row>
    <row r="231" spans="1:1" ht="12.5" x14ac:dyDescent="0.25">
      <c r="A231" s="3"/>
    </row>
    <row r="232" spans="1:1" ht="12.5" x14ac:dyDescent="0.25">
      <c r="A232" s="3"/>
    </row>
    <row r="233" spans="1:1" ht="12.5" x14ac:dyDescent="0.25">
      <c r="A233" s="3"/>
    </row>
    <row r="234" spans="1:1" ht="12.5" x14ac:dyDescent="0.25">
      <c r="A234" s="3"/>
    </row>
    <row r="235" spans="1:1" ht="12.5" x14ac:dyDescent="0.25">
      <c r="A235" s="3"/>
    </row>
    <row r="236" spans="1:1" ht="12.5" x14ac:dyDescent="0.25">
      <c r="A236" s="3"/>
    </row>
    <row r="237" spans="1:1" ht="12.5" x14ac:dyDescent="0.25">
      <c r="A237" s="3"/>
    </row>
    <row r="238" spans="1:1" ht="12.5" x14ac:dyDescent="0.25">
      <c r="A238" s="3"/>
    </row>
    <row r="239" spans="1:1" ht="12.5" x14ac:dyDescent="0.25">
      <c r="A239" s="3"/>
    </row>
    <row r="240" spans="1:1" ht="12.5" x14ac:dyDescent="0.25">
      <c r="A240" s="3"/>
    </row>
    <row r="241" spans="1:1" ht="12.5" x14ac:dyDescent="0.25">
      <c r="A241" s="3"/>
    </row>
    <row r="242" spans="1:1" ht="12.5" x14ac:dyDescent="0.25">
      <c r="A242" s="3"/>
    </row>
    <row r="243" spans="1:1" ht="12.5" x14ac:dyDescent="0.25">
      <c r="A243" s="3"/>
    </row>
    <row r="244" spans="1:1" ht="12.5" x14ac:dyDescent="0.25">
      <c r="A244" s="3"/>
    </row>
    <row r="245" spans="1:1" ht="12.5" x14ac:dyDescent="0.25">
      <c r="A245" s="3"/>
    </row>
    <row r="246" spans="1:1" ht="12.5" x14ac:dyDescent="0.25">
      <c r="A246" s="3"/>
    </row>
    <row r="247" spans="1:1" ht="12.5" x14ac:dyDescent="0.25">
      <c r="A247" s="3"/>
    </row>
    <row r="248" spans="1:1" ht="12.5" x14ac:dyDescent="0.25">
      <c r="A248" s="3"/>
    </row>
    <row r="249" spans="1:1" ht="12.5" x14ac:dyDescent="0.25">
      <c r="A249" s="3"/>
    </row>
    <row r="250" spans="1:1" ht="12.5" x14ac:dyDescent="0.25">
      <c r="A250" s="3"/>
    </row>
    <row r="251" spans="1:1" ht="12.5" x14ac:dyDescent="0.25">
      <c r="A251" s="3"/>
    </row>
    <row r="252" spans="1:1" ht="12.5" x14ac:dyDescent="0.25">
      <c r="A252" s="3"/>
    </row>
    <row r="253" spans="1:1" ht="12.5" x14ac:dyDescent="0.25">
      <c r="A253" s="3"/>
    </row>
    <row r="254" spans="1:1" ht="12.5" x14ac:dyDescent="0.25">
      <c r="A254" s="3"/>
    </row>
    <row r="255" spans="1:1" ht="12.5" x14ac:dyDescent="0.25">
      <c r="A255" s="3"/>
    </row>
    <row r="256" spans="1:1" ht="12.5" x14ac:dyDescent="0.25">
      <c r="A256" s="3"/>
    </row>
    <row r="257" spans="1:1" ht="12.5" x14ac:dyDescent="0.25">
      <c r="A257" s="3"/>
    </row>
    <row r="258" spans="1:1" ht="12.5" x14ac:dyDescent="0.25">
      <c r="A258" s="3"/>
    </row>
    <row r="259" spans="1:1" ht="12.5" x14ac:dyDescent="0.25">
      <c r="A259" s="3"/>
    </row>
    <row r="260" spans="1:1" ht="12.5" x14ac:dyDescent="0.25">
      <c r="A260" s="3"/>
    </row>
    <row r="261" spans="1:1" ht="12.5" x14ac:dyDescent="0.25">
      <c r="A261" s="3"/>
    </row>
    <row r="262" spans="1:1" ht="12.5" x14ac:dyDescent="0.25">
      <c r="A262" s="3"/>
    </row>
    <row r="263" spans="1:1" ht="12.5" x14ac:dyDescent="0.25">
      <c r="A263" s="3"/>
    </row>
    <row r="264" spans="1:1" ht="12.5" x14ac:dyDescent="0.25">
      <c r="A264" s="3"/>
    </row>
    <row r="265" spans="1:1" ht="12.5" x14ac:dyDescent="0.25">
      <c r="A265" s="3"/>
    </row>
    <row r="266" spans="1:1" ht="12.5" x14ac:dyDescent="0.25">
      <c r="A266" s="3"/>
    </row>
    <row r="267" spans="1:1" ht="12.5" x14ac:dyDescent="0.25">
      <c r="A267" s="3"/>
    </row>
    <row r="268" spans="1:1" ht="12.5" x14ac:dyDescent="0.25">
      <c r="A268" s="3"/>
    </row>
    <row r="269" spans="1:1" ht="12.5" x14ac:dyDescent="0.25">
      <c r="A269" s="3"/>
    </row>
    <row r="270" spans="1:1" ht="12.5" x14ac:dyDescent="0.25">
      <c r="A270" s="3"/>
    </row>
    <row r="271" spans="1:1" ht="12.5" x14ac:dyDescent="0.25">
      <c r="A271" s="3"/>
    </row>
    <row r="272" spans="1:1" ht="12.5" x14ac:dyDescent="0.25">
      <c r="A272" s="3"/>
    </row>
    <row r="273" spans="1:1" ht="12.5" x14ac:dyDescent="0.25">
      <c r="A273" s="3"/>
    </row>
    <row r="274" spans="1:1" ht="12.5" x14ac:dyDescent="0.25">
      <c r="A274" s="3"/>
    </row>
    <row r="275" spans="1:1" ht="12.5" x14ac:dyDescent="0.25">
      <c r="A275" s="3"/>
    </row>
    <row r="276" spans="1:1" ht="12.5" x14ac:dyDescent="0.25">
      <c r="A276" s="3"/>
    </row>
    <row r="277" spans="1:1" ht="12.5" x14ac:dyDescent="0.25">
      <c r="A277" s="3"/>
    </row>
    <row r="278" spans="1:1" ht="12.5" x14ac:dyDescent="0.25">
      <c r="A278" s="3"/>
    </row>
    <row r="279" spans="1:1" ht="12.5" x14ac:dyDescent="0.25">
      <c r="A279" s="3"/>
    </row>
    <row r="280" spans="1:1" ht="12.5" x14ac:dyDescent="0.25">
      <c r="A280" s="3"/>
    </row>
    <row r="281" spans="1:1" ht="12.5" x14ac:dyDescent="0.25">
      <c r="A281" s="3"/>
    </row>
    <row r="282" spans="1:1" ht="12.5" x14ac:dyDescent="0.25">
      <c r="A282" s="3"/>
    </row>
    <row r="283" spans="1:1" ht="12.5" x14ac:dyDescent="0.25">
      <c r="A283" s="3"/>
    </row>
    <row r="284" spans="1:1" ht="12.5" x14ac:dyDescent="0.25">
      <c r="A284" s="3"/>
    </row>
    <row r="285" spans="1:1" ht="12.5" x14ac:dyDescent="0.25">
      <c r="A285" s="3"/>
    </row>
    <row r="286" spans="1:1" ht="12.5" x14ac:dyDescent="0.25">
      <c r="A286" s="3"/>
    </row>
    <row r="287" spans="1:1" ht="12.5" x14ac:dyDescent="0.25">
      <c r="A287" s="3"/>
    </row>
    <row r="288" spans="1:1" ht="12.5" x14ac:dyDescent="0.25">
      <c r="A288" s="3"/>
    </row>
    <row r="289" spans="1:1" ht="12.5" x14ac:dyDescent="0.25">
      <c r="A289" s="3"/>
    </row>
    <row r="290" spans="1:1" ht="12.5" x14ac:dyDescent="0.25">
      <c r="A290" s="3"/>
    </row>
    <row r="291" spans="1:1" ht="12.5" x14ac:dyDescent="0.25">
      <c r="A291" s="3"/>
    </row>
    <row r="292" spans="1:1" ht="12.5" x14ac:dyDescent="0.25">
      <c r="A292" s="3"/>
    </row>
    <row r="293" spans="1:1" ht="12.5" x14ac:dyDescent="0.25">
      <c r="A293" s="3"/>
    </row>
    <row r="294" spans="1:1" ht="12.5" x14ac:dyDescent="0.25">
      <c r="A294" s="3"/>
    </row>
    <row r="295" spans="1:1" ht="12.5" x14ac:dyDescent="0.25">
      <c r="A295" s="3"/>
    </row>
    <row r="296" spans="1:1" ht="12.5" x14ac:dyDescent="0.25">
      <c r="A296" s="3"/>
    </row>
    <row r="297" spans="1:1" ht="12.5" x14ac:dyDescent="0.25">
      <c r="A297" s="3"/>
    </row>
    <row r="298" spans="1:1" ht="12.5" x14ac:dyDescent="0.25">
      <c r="A298" s="3"/>
    </row>
    <row r="299" spans="1:1" ht="12.5" x14ac:dyDescent="0.25">
      <c r="A299" s="3"/>
    </row>
    <row r="300" spans="1:1" ht="12.5" x14ac:dyDescent="0.25">
      <c r="A300" s="3"/>
    </row>
    <row r="301" spans="1:1" ht="12.5" x14ac:dyDescent="0.25">
      <c r="A301" s="3"/>
    </row>
    <row r="302" spans="1:1" ht="12.5" x14ac:dyDescent="0.25">
      <c r="A302" s="3"/>
    </row>
    <row r="303" spans="1:1" ht="12.5" x14ac:dyDescent="0.25">
      <c r="A303" s="3"/>
    </row>
    <row r="304" spans="1:1" ht="12.5" x14ac:dyDescent="0.25">
      <c r="A304" s="3"/>
    </row>
    <row r="305" spans="1:1" ht="12.5" x14ac:dyDescent="0.25">
      <c r="A305" s="3"/>
    </row>
    <row r="306" spans="1:1" ht="12.5" x14ac:dyDescent="0.25">
      <c r="A306" s="3"/>
    </row>
    <row r="307" spans="1:1" ht="12.5" x14ac:dyDescent="0.25">
      <c r="A307" s="3"/>
    </row>
    <row r="308" spans="1:1" ht="12.5" x14ac:dyDescent="0.25">
      <c r="A308" s="3"/>
    </row>
    <row r="309" spans="1:1" ht="12.5" x14ac:dyDescent="0.25">
      <c r="A309" s="3"/>
    </row>
    <row r="310" spans="1:1" ht="12.5" x14ac:dyDescent="0.25">
      <c r="A310" s="3"/>
    </row>
    <row r="311" spans="1:1" ht="12.5" x14ac:dyDescent="0.25">
      <c r="A311" s="3"/>
    </row>
    <row r="312" spans="1:1" ht="12.5" x14ac:dyDescent="0.25">
      <c r="A312" s="3"/>
    </row>
    <row r="313" spans="1:1" ht="12.5" x14ac:dyDescent="0.25">
      <c r="A313" s="3"/>
    </row>
    <row r="314" spans="1:1" ht="12.5" x14ac:dyDescent="0.25">
      <c r="A314" s="3"/>
    </row>
    <row r="315" spans="1:1" ht="12.5" x14ac:dyDescent="0.25">
      <c r="A315" s="3"/>
    </row>
    <row r="316" spans="1:1" ht="12.5" x14ac:dyDescent="0.25">
      <c r="A316" s="3"/>
    </row>
    <row r="317" spans="1:1" ht="12.5" x14ac:dyDescent="0.25">
      <c r="A317" s="3"/>
    </row>
    <row r="318" spans="1:1" ht="12.5" x14ac:dyDescent="0.25">
      <c r="A318" s="3"/>
    </row>
    <row r="319" spans="1:1" ht="12.5" x14ac:dyDescent="0.25">
      <c r="A319" s="3"/>
    </row>
    <row r="320" spans="1:1" ht="12.5" x14ac:dyDescent="0.25">
      <c r="A320" s="3"/>
    </row>
    <row r="321" spans="1:1" ht="12.5" x14ac:dyDescent="0.25">
      <c r="A321" s="3"/>
    </row>
    <row r="322" spans="1:1" ht="12.5" x14ac:dyDescent="0.25">
      <c r="A322" s="3"/>
    </row>
    <row r="323" spans="1:1" ht="12.5" x14ac:dyDescent="0.25">
      <c r="A323" s="3"/>
    </row>
    <row r="324" spans="1:1" ht="12.5" x14ac:dyDescent="0.25">
      <c r="A324" s="3"/>
    </row>
    <row r="325" spans="1:1" ht="12.5" x14ac:dyDescent="0.25">
      <c r="A325" s="3"/>
    </row>
    <row r="326" spans="1:1" ht="12.5" x14ac:dyDescent="0.25">
      <c r="A326" s="3"/>
    </row>
    <row r="327" spans="1:1" ht="12.5" x14ac:dyDescent="0.25">
      <c r="A327" s="3"/>
    </row>
    <row r="328" spans="1:1" ht="12.5" x14ac:dyDescent="0.25">
      <c r="A328" s="3"/>
    </row>
    <row r="329" spans="1:1" ht="12.5" x14ac:dyDescent="0.25">
      <c r="A329" s="3"/>
    </row>
    <row r="330" spans="1:1" ht="12.5" x14ac:dyDescent="0.25">
      <c r="A330" s="3"/>
    </row>
    <row r="331" spans="1:1" ht="12.5" x14ac:dyDescent="0.25">
      <c r="A331" s="3"/>
    </row>
    <row r="332" spans="1:1" ht="12.5" x14ac:dyDescent="0.25">
      <c r="A332" s="3"/>
    </row>
    <row r="333" spans="1:1" ht="12.5" x14ac:dyDescent="0.25">
      <c r="A333" s="3"/>
    </row>
    <row r="334" spans="1:1" ht="12.5" x14ac:dyDescent="0.25">
      <c r="A334" s="3"/>
    </row>
    <row r="335" spans="1:1" ht="12.5" x14ac:dyDescent="0.25">
      <c r="A335" s="3"/>
    </row>
    <row r="336" spans="1:1" ht="12.5" x14ac:dyDescent="0.25">
      <c r="A336" s="3"/>
    </row>
    <row r="337" spans="1:1" ht="12.5" x14ac:dyDescent="0.25">
      <c r="A337" s="3"/>
    </row>
    <row r="338" spans="1:1" ht="12.5" x14ac:dyDescent="0.25">
      <c r="A338" s="3"/>
    </row>
    <row r="339" spans="1:1" ht="12.5" x14ac:dyDescent="0.25">
      <c r="A339" s="3"/>
    </row>
    <row r="340" spans="1:1" ht="12.5" x14ac:dyDescent="0.25">
      <c r="A340" s="3"/>
    </row>
    <row r="341" spans="1:1" ht="12.5" x14ac:dyDescent="0.25">
      <c r="A341" s="3"/>
    </row>
    <row r="342" spans="1:1" ht="12.5" x14ac:dyDescent="0.25">
      <c r="A342" s="3"/>
    </row>
    <row r="343" spans="1:1" ht="12.5" x14ac:dyDescent="0.25">
      <c r="A343" s="3"/>
    </row>
    <row r="344" spans="1:1" ht="12.5" x14ac:dyDescent="0.25">
      <c r="A344" s="3"/>
    </row>
    <row r="345" spans="1:1" ht="12.5" x14ac:dyDescent="0.25">
      <c r="A345" s="3"/>
    </row>
    <row r="346" spans="1:1" ht="12.5" x14ac:dyDescent="0.25">
      <c r="A346" s="3"/>
    </row>
    <row r="347" spans="1:1" ht="12.5" x14ac:dyDescent="0.25">
      <c r="A347" s="3"/>
    </row>
    <row r="348" spans="1:1" ht="12.5" x14ac:dyDescent="0.25">
      <c r="A348" s="3"/>
    </row>
    <row r="349" spans="1:1" ht="12.5" x14ac:dyDescent="0.25">
      <c r="A349" s="3"/>
    </row>
    <row r="350" spans="1:1" ht="12.5" x14ac:dyDescent="0.25">
      <c r="A350" s="3"/>
    </row>
    <row r="351" spans="1:1" ht="12.5" x14ac:dyDescent="0.25">
      <c r="A351" s="3"/>
    </row>
    <row r="352" spans="1:1" ht="12.5" x14ac:dyDescent="0.25">
      <c r="A352" s="3"/>
    </row>
    <row r="353" spans="1:1" ht="12.5" x14ac:dyDescent="0.25">
      <c r="A353" s="3"/>
    </row>
    <row r="354" spans="1:1" ht="12.5" x14ac:dyDescent="0.25">
      <c r="A354" s="3"/>
    </row>
    <row r="355" spans="1:1" ht="12.5" x14ac:dyDescent="0.25">
      <c r="A355" s="3"/>
    </row>
    <row r="356" spans="1:1" ht="12.5" x14ac:dyDescent="0.25">
      <c r="A356" s="3"/>
    </row>
    <row r="357" spans="1:1" ht="12.5" x14ac:dyDescent="0.25">
      <c r="A357" s="3"/>
    </row>
    <row r="358" spans="1:1" ht="12.5" x14ac:dyDescent="0.25">
      <c r="A358" s="3"/>
    </row>
    <row r="359" spans="1:1" ht="12.5" x14ac:dyDescent="0.25">
      <c r="A359" s="3"/>
    </row>
    <row r="360" spans="1:1" ht="12.5" x14ac:dyDescent="0.25">
      <c r="A360" s="3"/>
    </row>
    <row r="361" spans="1:1" ht="12.5" x14ac:dyDescent="0.25">
      <c r="A361" s="3"/>
    </row>
    <row r="362" spans="1:1" ht="12.5" x14ac:dyDescent="0.25">
      <c r="A362" s="3"/>
    </row>
    <row r="363" spans="1:1" ht="12.5" x14ac:dyDescent="0.25">
      <c r="A363" s="3"/>
    </row>
    <row r="364" spans="1:1" ht="12.5" x14ac:dyDescent="0.25">
      <c r="A364" s="3"/>
    </row>
    <row r="365" spans="1:1" ht="12.5" x14ac:dyDescent="0.25">
      <c r="A365" s="3"/>
    </row>
    <row r="366" spans="1:1" ht="12.5" x14ac:dyDescent="0.25">
      <c r="A366" s="3"/>
    </row>
    <row r="367" spans="1:1" ht="12.5" x14ac:dyDescent="0.25">
      <c r="A367" s="3"/>
    </row>
    <row r="368" spans="1:1" ht="12.5" x14ac:dyDescent="0.25">
      <c r="A368" s="3"/>
    </row>
    <row r="369" spans="1:1" ht="12.5" x14ac:dyDescent="0.25">
      <c r="A369" s="3"/>
    </row>
    <row r="370" spans="1:1" ht="12.5" x14ac:dyDescent="0.25">
      <c r="A370" s="3"/>
    </row>
    <row r="371" spans="1:1" ht="12.5" x14ac:dyDescent="0.25">
      <c r="A371" s="3"/>
    </row>
    <row r="372" spans="1:1" ht="12.5" x14ac:dyDescent="0.25">
      <c r="A372" s="3"/>
    </row>
    <row r="373" spans="1:1" ht="12.5" x14ac:dyDescent="0.25">
      <c r="A373" s="3"/>
    </row>
    <row r="374" spans="1:1" ht="12.5" x14ac:dyDescent="0.25">
      <c r="A374" s="3"/>
    </row>
    <row r="375" spans="1:1" ht="12.5" x14ac:dyDescent="0.25">
      <c r="A375" s="3"/>
    </row>
    <row r="376" spans="1:1" ht="12.5" x14ac:dyDescent="0.25">
      <c r="A376" s="3"/>
    </row>
    <row r="377" spans="1:1" ht="12.5" x14ac:dyDescent="0.25">
      <c r="A377" s="3"/>
    </row>
    <row r="378" spans="1:1" ht="12.5" x14ac:dyDescent="0.25">
      <c r="A378" s="3"/>
    </row>
    <row r="379" spans="1:1" ht="12.5" x14ac:dyDescent="0.25">
      <c r="A379" s="3"/>
    </row>
    <row r="380" spans="1:1" ht="12.5" x14ac:dyDescent="0.25">
      <c r="A380" s="3"/>
    </row>
    <row r="381" spans="1:1" ht="12.5" x14ac:dyDescent="0.25">
      <c r="A381" s="3"/>
    </row>
    <row r="382" spans="1:1" ht="12.5" x14ac:dyDescent="0.25">
      <c r="A382" s="3"/>
    </row>
    <row r="383" spans="1:1" ht="12.5" x14ac:dyDescent="0.25">
      <c r="A383" s="3"/>
    </row>
    <row r="384" spans="1:1" ht="12.5" x14ac:dyDescent="0.25">
      <c r="A384" s="3"/>
    </row>
    <row r="385" spans="1:1" ht="12.5" x14ac:dyDescent="0.25">
      <c r="A385" s="3"/>
    </row>
    <row r="386" spans="1:1" ht="12.5" x14ac:dyDescent="0.25">
      <c r="A386" s="3"/>
    </row>
    <row r="387" spans="1:1" ht="12.5" x14ac:dyDescent="0.25">
      <c r="A387" s="3"/>
    </row>
    <row r="388" spans="1:1" ht="12.5" x14ac:dyDescent="0.25">
      <c r="A388" s="3"/>
    </row>
    <row r="389" spans="1:1" ht="12.5" x14ac:dyDescent="0.25">
      <c r="A389" s="3"/>
    </row>
    <row r="390" spans="1:1" ht="12.5" x14ac:dyDescent="0.25">
      <c r="A390" s="3"/>
    </row>
    <row r="391" spans="1:1" ht="12.5" x14ac:dyDescent="0.25">
      <c r="A391" s="3"/>
    </row>
    <row r="392" spans="1:1" ht="12.5" x14ac:dyDescent="0.25">
      <c r="A392" s="3"/>
    </row>
    <row r="393" spans="1:1" ht="12.5" x14ac:dyDescent="0.25">
      <c r="A393" s="3"/>
    </row>
    <row r="394" spans="1:1" ht="12.5" x14ac:dyDescent="0.25">
      <c r="A394" s="3"/>
    </row>
    <row r="395" spans="1:1" ht="12.5" x14ac:dyDescent="0.25">
      <c r="A395" s="3"/>
    </row>
    <row r="396" spans="1:1" ht="12.5" x14ac:dyDescent="0.25">
      <c r="A396" s="3"/>
    </row>
    <row r="397" spans="1:1" ht="12.5" x14ac:dyDescent="0.25">
      <c r="A397" s="3"/>
    </row>
    <row r="398" spans="1:1" ht="12.5" x14ac:dyDescent="0.25">
      <c r="A398" s="3"/>
    </row>
    <row r="399" spans="1:1" ht="12.5" x14ac:dyDescent="0.25">
      <c r="A399" s="3"/>
    </row>
    <row r="400" spans="1:1" ht="12.5" x14ac:dyDescent="0.25">
      <c r="A400" s="3"/>
    </row>
    <row r="401" spans="1:1" ht="12.5" x14ac:dyDescent="0.25">
      <c r="A401" s="3"/>
    </row>
    <row r="402" spans="1:1" ht="12.5" x14ac:dyDescent="0.25">
      <c r="A402" s="3"/>
    </row>
    <row r="403" spans="1:1" ht="12.5" x14ac:dyDescent="0.25">
      <c r="A403" s="3"/>
    </row>
    <row r="404" spans="1:1" ht="12.5" x14ac:dyDescent="0.25">
      <c r="A404" s="3"/>
    </row>
    <row r="405" spans="1:1" ht="12.5" x14ac:dyDescent="0.25">
      <c r="A405" s="3"/>
    </row>
    <row r="406" spans="1:1" ht="12.5" x14ac:dyDescent="0.25">
      <c r="A406" s="3"/>
    </row>
    <row r="407" spans="1:1" ht="12.5" x14ac:dyDescent="0.25">
      <c r="A407" s="3"/>
    </row>
    <row r="408" spans="1:1" ht="12.5" x14ac:dyDescent="0.25">
      <c r="A408" s="3"/>
    </row>
    <row r="409" spans="1:1" ht="12.5" x14ac:dyDescent="0.25">
      <c r="A409" s="3"/>
    </row>
    <row r="410" spans="1:1" ht="12.5" x14ac:dyDescent="0.25">
      <c r="A410" s="3"/>
    </row>
    <row r="411" spans="1:1" ht="12.5" x14ac:dyDescent="0.25">
      <c r="A411" s="3"/>
    </row>
    <row r="412" spans="1:1" ht="12.5" x14ac:dyDescent="0.25">
      <c r="A412" s="3"/>
    </row>
    <row r="413" spans="1:1" ht="12.5" x14ac:dyDescent="0.25">
      <c r="A413" s="3"/>
    </row>
    <row r="414" spans="1:1" ht="12.5" x14ac:dyDescent="0.25">
      <c r="A414" s="3"/>
    </row>
    <row r="415" spans="1:1" ht="12.5" x14ac:dyDescent="0.25">
      <c r="A415" s="3"/>
    </row>
    <row r="416" spans="1:1" ht="12.5" x14ac:dyDescent="0.25">
      <c r="A416" s="3"/>
    </row>
    <row r="417" spans="1:1" ht="12.5" x14ac:dyDescent="0.25">
      <c r="A417" s="3"/>
    </row>
    <row r="418" spans="1:1" ht="12.5" x14ac:dyDescent="0.25">
      <c r="A418" s="3"/>
    </row>
    <row r="419" spans="1:1" ht="12.5" x14ac:dyDescent="0.25">
      <c r="A419" s="3"/>
    </row>
    <row r="420" spans="1:1" ht="12.5" x14ac:dyDescent="0.25">
      <c r="A420" s="3"/>
    </row>
    <row r="421" spans="1:1" ht="12.5" x14ac:dyDescent="0.25">
      <c r="A421" s="3"/>
    </row>
    <row r="422" spans="1:1" ht="12.5" x14ac:dyDescent="0.25">
      <c r="A422" s="3"/>
    </row>
    <row r="423" spans="1:1" ht="12.5" x14ac:dyDescent="0.25">
      <c r="A423" s="3"/>
    </row>
    <row r="424" spans="1:1" ht="12.5" x14ac:dyDescent="0.25">
      <c r="A424" s="3"/>
    </row>
    <row r="425" spans="1:1" ht="12.5" x14ac:dyDescent="0.25">
      <c r="A425" s="3"/>
    </row>
    <row r="426" spans="1:1" ht="12.5" x14ac:dyDescent="0.25">
      <c r="A426" s="3"/>
    </row>
    <row r="427" spans="1:1" ht="12.5" x14ac:dyDescent="0.25">
      <c r="A427" s="3"/>
    </row>
    <row r="428" spans="1:1" ht="12.5" x14ac:dyDescent="0.25">
      <c r="A428" s="3"/>
    </row>
    <row r="429" spans="1:1" ht="12.5" x14ac:dyDescent="0.25">
      <c r="A429" s="3"/>
    </row>
    <row r="430" spans="1:1" ht="12.5" x14ac:dyDescent="0.25">
      <c r="A430" s="3"/>
    </row>
    <row r="431" spans="1:1" ht="12.5" x14ac:dyDescent="0.25">
      <c r="A431" s="3"/>
    </row>
    <row r="432" spans="1:1" ht="12.5" x14ac:dyDescent="0.25">
      <c r="A432" s="3"/>
    </row>
    <row r="433" spans="1:1" ht="12.5" x14ac:dyDescent="0.25">
      <c r="A433" s="3"/>
    </row>
    <row r="434" spans="1:1" ht="12.5" x14ac:dyDescent="0.25">
      <c r="A434" s="3"/>
    </row>
    <row r="435" spans="1:1" ht="12.5" x14ac:dyDescent="0.25">
      <c r="A435" s="3"/>
    </row>
    <row r="436" spans="1:1" ht="12.5" x14ac:dyDescent="0.25">
      <c r="A436" s="3"/>
    </row>
    <row r="437" spans="1:1" ht="12.5" x14ac:dyDescent="0.25">
      <c r="A437" s="3"/>
    </row>
    <row r="438" spans="1:1" ht="12.5" x14ac:dyDescent="0.25">
      <c r="A438" s="3"/>
    </row>
    <row r="439" spans="1:1" ht="12.5" x14ac:dyDescent="0.25">
      <c r="A439" s="3"/>
    </row>
    <row r="440" spans="1:1" ht="12.5" x14ac:dyDescent="0.25">
      <c r="A440" s="3"/>
    </row>
    <row r="441" spans="1:1" ht="12.5" x14ac:dyDescent="0.25">
      <c r="A441" s="3"/>
    </row>
    <row r="442" spans="1:1" ht="12.5" x14ac:dyDescent="0.25">
      <c r="A442" s="3"/>
    </row>
    <row r="443" spans="1:1" ht="12.5" x14ac:dyDescent="0.25">
      <c r="A443" s="3"/>
    </row>
    <row r="444" spans="1:1" ht="12.5" x14ac:dyDescent="0.25">
      <c r="A444" s="3"/>
    </row>
    <row r="445" spans="1:1" ht="12.5" x14ac:dyDescent="0.25">
      <c r="A445" s="3"/>
    </row>
    <row r="446" spans="1:1" ht="12.5" x14ac:dyDescent="0.25">
      <c r="A446" s="3"/>
    </row>
    <row r="447" spans="1:1" ht="12.5" x14ac:dyDescent="0.25">
      <c r="A447" s="3"/>
    </row>
    <row r="448" spans="1:1" ht="12.5" x14ac:dyDescent="0.25">
      <c r="A448" s="3"/>
    </row>
    <row r="449" spans="1:1" ht="12.5" x14ac:dyDescent="0.25">
      <c r="A449" s="3"/>
    </row>
    <row r="450" spans="1:1" ht="12.5" x14ac:dyDescent="0.25">
      <c r="A450" s="3"/>
    </row>
    <row r="451" spans="1:1" ht="12.5" x14ac:dyDescent="0.25">
      <c r="A451" s="3"/>
    </row>
    <row r="452" spans="1:1" ht="12.5" x14ac:dyDescent="0.25">
      <c r="A452" s="3"/>
    </row>
    <row r="453" spans="1:1" ht="12.5" x14ac:dyDescent="0.25">
      <c r="A453" s="3"/>
    </row>
    <row r="454" spans="1:1" ht="12.5" x14ac:dyDescent="0.25">
      <c r="A454" s="3"/>
    </row>
    <row r="455" spans="1:1" ht="12.5" x14ac:dyDescent="0.25">
      <c r="A455" s="3"/>
    </row>
    <row r="456" spans="1:1" ht="12.5" x14ac:dyDescent="0.25">
      <c r="A456" s="3"/>
    </row>
    <row r="457" spans="1:1" ht="12.5" x14ac:dyDescent="0.25">
      <c r="A457" s="3"/>
    </row>
    <row r="458" spans="1:1" ht="12.5" x14ac:dyDescent="0.25">
      <c r="A458" s="3"/>
    </row>
    <row r="459" spans="1:1" ht="12.5" x14ac:dyDescent="0.25">
      <c r="A459" s="3"/>
    </row>
    <row r="460" spans="1:1" ht="12.5" x14ac:dyDescent="0.25">
      <c r="A460" s="3"/>
    </row>
    <row r="461" spans="1:1" ht="12.5" x14ac:dyDescent="0.25">
      <c r="A461" s="3"/>
    </row>
    <row r="462" spans="1:1" ht="12.5" x14ac:dyDescent="0.25">
      <c r="A462" s="3"/>
    </row>
    <row r="463" spans="1:1" ht="12.5" x14ac:dyDescent="0.25">
      <c r="A463" s="3"/>
    </row>
    <row r="464" spans="1:1" ht="12.5" x14ac:dyDescent="0.25">
      <c r="A464" s="3"/>
    </row>
    <row r="465" spans="1:1" ht="12.5" x14ac:dyDescent="0.25">
      <c r="A465" s="3"/>
    </row>
    <row r="466" spans="1:1" ht="12.5" x14ac:dyDescent="0.25">
      <c r="A466" s="3"/>
    </row>
    <row r="467" spans="1:1" ht="12.5" x14ac:dyDescent="0.25">
      <c r="A467" s="3"/>
    </row>
    <row r="468" spans="1:1" ht="12.5" x14ac:dyDescent="0.25">
      <c r="A468" s="3"/>
    </row>
    <row r="469" spans="1:1" ht="12.5" x14ac:dyDescent="0.25">
      <c r="A469" s="3"/>
    </row>
    <row r="470" spans="1:1" ht="12.5" x14ac:dyDescent="0.25">
      <c r="A470" s="3"/>
    </row>
    <row r="471" spans="1:1" ht="12.5" x14ac:dyDescent="0.25">
      <c r="A471" s="3"/>
    </row>
    <row r="472" spans="1:1" ht="12.5" x14ac:dyDescent="0.25">
      <c r="A472" s="3"/>
    </row>
    <row r="473" spans="1:1" ht="12.5" x14ac:dyDescent="0.25">
      <c r="A473" s="3"/>
    </row>
    <row r="474" spans="1:1" ht="12.5" x14ac:dyDescent="0.25">
      <c r="A474" s="3"/>
    </row>
    <row r="475" spans="1:1" ht="12.5" x14ac:dyDescent="0.25">
      <c r="A475" s="3"/>
    </row>
    <row r="476" spans="1:1" ht="12.5" x14ac:dyDescent="0.25">
      <c r="A476" s="3"/>
    </row>
    <row r="477" spans="1:1" ht="12.5" x14ac:dyDescent="0.25">
      <c r="A477" s="3"/>
    </row>
    <row r="478" spans="1:1" ht="12.5" x14ac:dyDescent="0.25">
      <c r="A478" s="3"/>
    </row>
    <row r="479" spans="1:1" ht="12.5" x14ac:dyDescent="0.25">
      <c r="A479" s="3"/>
    </row>
    <row r="480" spans="1:1" ht="12.5" x14ac:dyDescent="0.25">
      <c r="A480" s="3"/>
    </row>
    <row r="481" spans="1:1" ht="12.5" x14ac:dyDescent="0.25">
      <c r="A481" s="3"/>
    </row>
    <row r="482" spans="1:1" ht="12.5" x14ac:dyDescent="0.25">
      <c r="A482" s="3"/>
    </row>
    <row r="483" spans="1:1" ht="12.5" x14ac:dyDescent="0.25">
      <c r="A483" s="3"/>
    </row>
    <row r="484" spans="1:1" ht="12.5" x14ac:dyDescent="0.25">
      <c r="A484" s="3"/>
    </row>
    <row r="485" spans="1:1" ht="12.5" x14ac:dyDescent="0.25">
      <c r="A485" s="3"/>
    </row>
    <row r="486" spans="1:1" ht="12.5" x14ac:dyDescent="0.25">
      <c r="A486" s="3"/>
    </row>
    <row r="487" spans="1:1" ht="12.5" x14ac:dyDescent="0.25">
      <c r="A487" s="3"/>
    </row>
    <row r="488" spans="1:1" ht="12.5" x14ac:dyDescent="0.25">
      <c r="A488" s="3"/>
    </row>
    <row r="489" spans="1:1" ht="12.5" x14ac:dyDescent="0.25">
      <c r="A489" s="3"/>
    </row>
    <row r="490" spans="1:1" ht="12.5" x14ac:dyDescent="0.25">
      <c r="A490" s="3"/>
    </row>
    <row r="491" spans="1:1" ht="12.5" x14ac:dyDescent="0.25">
      <c r="A491" s="3"/>
    </row>
    <row r="492" spans="1:1" ht="12.5" x14ac:dyDescent="0.25">
      <c r="A492" s="3"/>
    </row>
    <row r="493" spans="1:1" ht="12.5" x14ac:dyDescent="0.25">
      <c r="A493" s="3"/>
    </row>
    <row r="494" spans="1:1" ht="12.5" x14ac:dyDescent="0.25">
      <c r="A494" s="3"/>
    </row>
    <row r="495" spans="1:1" ht="12.5" x14ac:dyDescent="0.25">
      <c r="A495" s="3"/>
    </row>
    <row r="496" spans="1:1" ht="12.5" x14ac:dyDescent="0.25">
      <c r="A496" s="3"/>
    </row>
    <row r="497" spans="1:1" ht="12.5" x14ac:dyDescent="0.25">
      <c r="A497" s="3"/>
    </row>
    <row r="498" spans="1:1" ht="12.5" x14ac:dyDescent="0.25">
      <c r="A498" s="3"/>
    </row>
    <row r="499" spans="1:1" ht="12.5" x14ac:dyDescent="0.25">
      <c r="A499" s="3"/>
    </row>
    <row r="500" spans="1:1" ht="12.5" x14ac:dyDescent="0.25">
      <c r="A500" s="3"/>
    </row>
    <row r="501" spans="1:1" ht="12.5" x14ac:dyDescent="0.25">
      <c r="A501" s="3"/>
    </row>
    <row r="502" spans="1:1" ht="12.5" x14ac:dyDescent="0.25">
      <c r="A502" s="3"/>
    </row>
    <row r="503" spans="1:1" ht="12.5" x14ac:dyDescent="0.25">
      <c r="A503" s="3"/>
    </row>
    <row r="504" spans="1:1" ht="12.5" x14ac:dyDescent="0.25">
      <c r="A504" s="3"/>
    </row>
    <row r="505" spans="1:1" ht="12.5" x14ac:dyDescent="0.25">
      <c r="A505" s="3"/>
    </row>
    <row r="506" spans="1:1" ht="12.5" x14ac:dyDescent="0.25">
      <c r="A506" s="3"/>
    </row>
    <row r="507" spans="1:1" ht="12.5" x14ac:dyDescent="0.25">
      <c r="A507" s="3"/>
    </row>
    <row r="508" spans="1:1" ht="12.5" x14ac:dyDescent="0.25">
      <c r="A508" s="3"/>
    </row>
    <row r="509" spans="1:1" ht="12.5" x14ac:dyDescent="0.25">
      <c r="A509" s="3"/>
    </row>
    <row r="510" spans="1:1" ht="12.5" x14ac:dyDescent="0.25">
      <c r="A510" s="3"/>
    </row>
    <row r="511" spans="1:1" ht="12.5" x14ac:dyDescent="0.25">
      <c r="A511" s="3"/>
    </row>
    <row r="512" spans="1:1" ht="12.5" x14ac:dyDescent="0.25">
      <c r="A512" s="3"/>
    </row>
    <row r="513" spans="1:1" ht="12.5" x14ac:dyDescent="0.25">
      <c r="A513" s="3"/>
    </row>
    <row r="514" spans="1:1" ht="12.5" x14ac:dyDescent="0.25">
      <c r="A514" s="3"/>
    </row>
    <row r="515" spans="1:1" ht="12.5" x14ac:dyDescent="0.25">
      <c r="A515" s="3"/>
    </row>
    <row r="516" spans="1:1" ht="12.5" x14ac:dyDescent="0.25">
      <c r="A516" s="3"/>
    </row>
    <row r="517" spans="1:1" ht="12.5" x14ac:dyDescent="0.25">
      <c r="A517" s="3"/>
    </row>
    <row r="518" spans="1:1" ht="12.5" x14ac:dyDescent="0.25">
      <c r="A518" s="3"/>
    </row>
    <row r="519" spans="1:1" ht="12.5" x14ac:dyDescent="0.25">
      <c r="A519" s="3"/>
    </row>
    <row r="520" spans="1:1" ht="12.5" x14ac:dyDescent="0.25">
      <c r="A520" s="3"/>
    </row>
    <row r="521" spans="1:1" ht="12.5" x14ac:dyDescent="0.25">
      <c r="A521" s="3"/>
    </row>
    <row r="522" spans="1:1" ht="12.5" x14ac:dyDescent="0.25">
      <c r="A522" s="3"/>
    </row>
    <row r="523" spans="1:1" ht="12.5" x14ac:dyDescent="0.25">
      <c r="A523" s="3"/>
    </row>
    <row r="524" spans="1:1" ht="12.5" x14ac:dyDescent="0.25">
      <c r="A524" s="3"/>
    </row>
    <row r="525" spans="1:1" ht="12.5" x14ac:dyDescent="0.25">
      <c r="A525" s="3"/>
    </row>
    <row r="526" spans="1:1" ht="12.5" x14ac:dyDescent="0.25">
      <c r="A526" s="3"/>
    </row>
    <row r="527" spans="1:1" ht="12.5" x14ac:dyDescent="0.25">
      <c r="A527" s="3"/>
    </row>
    <row r="528" spans="1:1" ht="12.5" x14ac:dyDescent="0.25">
      <c r="A528" s="3"/>
    </row>
    <row r="529" spans="1:1" ht="12.5" x14ac:dyDescent="0.25">
      <c r="A529" s="3"/>
    </row>
    <row r="530" spans="1:1" ht="12.5" x14ac:dyDescent="0.25">
      <c r="A530" s="3"/>
    </row>
    <row r="531" spans="1:1" ht="12.5" x14ac:dyDescent="0.25">
      <c r="A531" s="3"/>
    </row>
    <row r="532" spans="1:1" ht="12.5" x14ac:dyDescent="0.25">
      <c r="A532" s="3"/>
    </row>
    <row r="533" spans="1:1" ht="12.5" x14ac:dyDescent="0.25">
      <c r="A533" s="3"/>
    </row>
    <row r="534" spans="1:1" ht="12.5" x14ac:dyDescent="0.25">
      <c r="A534" s="3"/>
    </row>
    <row r="535" spans="1:1" ht="12.5" x14ac:dyDescent="0.25">
      <c r="A535" s="3"/>
    </row>
    <row r="536" spans="1:1" ht="12.5" x14ac:dyDescent="0.25">
      <c r="A536" s="3"/>
    </row>
    <row r="537" spans="1:1" ht="12.5" x14ac:dyDescent="0.25">
      <c r="A537" s="3"/>
    </row>
    <row r="538" spans="1:1" ht="12.5" x14ac:dyDescent="0.25">
      <c r="A538" s="3"/>
    </row>
    <row r="539" spans="1:1" ht="12.5" x14ac:dyDescent="0.25">
      <c r="A539" s="3"/>
    </row>
    <row r="540" spans="1:1" ht="12.5" x14ac:dyDescent="0.25">
      <c r="A540" s="3"/>
    </row>
    <row r="541" spans="1:1" ht="12.5" x14ac:dyDescent="0.25">
      <c r="A541" s="3"/>
    </row>
    <row r="542" spans="1:1" ht="12.5" x14ac:dyDescent="0.25">
      <c r="A542" s="3"/>
    </row>
    <row r="543" spans="1:1" ht="12.5" x14ac:dyDescent="0.25">
      <c r="A543" s="3"/>
    </row>
    <row r="544" spans="1:1" ht="12.5" x14ac:dyDescent="0.25">
      <c r="A544" s="3"/>
    </row>
    <row r="545" spans="1:1" ht="12.5" x14ac:dyDescent="0.25">
      <c r="A545" s="3"/>
    </row>
    <row r="546" spans="1:1" ht="12.5" x14ac:dyDescent="0.25">
      <c r="A546" s="3"/>
    </row>
    <row r="547" spans="1:1" ht="12.5" x14ac:dyDescent="0.25">
      <c r="A547" s="3"/>
    </row>
    <row r="548" spans="1:1" ht="12.5" x14ac:dyDescent="0.25">
      <c r="A548" s="3"/>
    </row>
    <row r="549" spans="1:1" ht="12.5" x14ac:dyDescent="0.25">
      <c r="A549" s="3"/>
    </row>
    <row r="550" spans="1:1" ht="12.5" x14ac:dyDescent="0.25">
      <c r="A550" s="3"/>
    </row>
    <row r="551" spans="1:1" ht="12.5" x14ac:dyDescent="0.25">
      <c r="A551" s="3"/>
    </row>
    <row r="552" spans="1:1" ht="12.5" x14ac:dyDescent="0.25">
      <c r="A552" s="3"/>
    </row>
    <row r="553" spans="1:1" ht="12.5" x14ac:dyDescent="0.25">
      <c r="A553" s="3"/>
    </row>
    <row r="554" spans="1:1" ht="12.5" x14ac:dyDescent="0.25">
      <c r="A554" s="3"/>
    </row>
    <row r="555" spans="1:1" ht="12.5" x14ac:dyDescent="0.25">
      <c r="A555" s="3"/>
    </row>
    <row r="556" spans="1:1" ht="12.5" x14ac:dyDescent="0.25">
      <c r="A556" s="3"/>
    </row>
    <row r="557" spans="1:1" ht="12.5" x14ac:dyDescent="0.25">
      <c r="A557" s="3"/>
    </row>
    <row r="558" spans="1:1" ht="12.5" x14ac:dyDescent="0.25">
      <c r="A558" s="3"/>
    </row>
    <row r="559" spans="1:1" ht="12.5" x14ac:dyDescent="0.25">
      <c r="A559" s="3"/>
    </row>
    <row r="560" spans="1:1" ht="12.5" x14ac:dyDescent="0.25">
      <c r="A560" s="3"/>
    </row>
    <row r="561" spans="1:1" ht="12.5" x14ac:dyDescent="0.25">
      <c r="A561" s="3"/>
    </row>
    <row r="562" spans="1:1" ht="12.5" x14ac:dyDescent="0.25">
      <c r="A562" s="3"/>
    </row>
    <row r="563" spans="1:1" ht="12.5" x14ac:dyDescent="0.25">
      <c r="A563" s="3"/>
    </row>
    <row r="564" spans="1:1" ht="12.5" x14ac:dyDescent="0.25">
      <c r="A564" s="3"/>
    </row>
    <row r="565" spans="1:1" ht="12.5" x14ac:dyDescent="0.25">
      <c r="A565" s="3"/>
    </row>
    <row r="566" spans="1:1" ht="12.5" x14ac:dyDescent="0.25">
      <c r="A566" s="3"/>
    </row>
    <row r="567" spans="1:1" ht="12.5" x14ac:dyDescent="0.25">
      <c r="A567" s="3"/>
    </row>
    <row r="568" spans="1:1" ht="12.5" x14ac:dyDescent="0.25">
      <c r="A568" s="3"/>
    </row>
    <row r="569" spans="1:1" ht="12.5" x14ac:dyDescent="0.25">
      <c r="A569" s="3"/>
    </row>
    <row r="570" spans="1:1" ht="12.5" x14ac:dyDescent="0.25">
      <c r="A570" s="3"/>
    </row>
    <row r="571" spans="1:1" ht="12.5" x14ac:dyDescent="0.25">
      <c r="A571" s="3"/>
    </row>
    <row r="572" spans="1:1" ht="12.5" x14ac:dyDescent="0.25">
      <c r="A572" s="3"/>
    </row>
    <row r="573" spans="1:1" ht="12.5" x14ac:dyDescent="0.25">
      <c r="A573" s="3"/>
    </row>
    <row r="574" spans="1:1" ht="12.5" x14ac:dyDescent="0.25">
      <c r="A574" s="3"/>
    </row>
    <row r="575" spans="1:1" ht="12.5" x14ac:dyDescent="0.25">
      <c r="A575" s="3"/>
    </row>
    <row r="576" spans="1:1" ht="12.5" x14ac:dyDescent="0.25">
      <c r="A576" s="3"/>
    </row>
    <row r="577" spans="1:1" ht="12.5" x14ac:dyDescent="0.25">
      <c r="A577" s="3"/>
    </row>
    <row r="578" spans="1:1" ht="12.5" x14ac:dyDescent="0.25">
      <c r="A578" s="3"/>
    </row>
    <row r="579" spans="1:1" ht="12.5" x14ac:dyDescent="0.25">
      <c r="A579" s="3"/>
    </row>
    <row r="580" spans="1:1" ht="12.5" x14ac:dyDescent="0.25">
      <c r="A580" s="3"/>
    </row>
    <row r="581" spans="1:1" ht="12.5" x14ac:dyDescent="0.25">
      <c r="A581" s="3"/>
    </row>
    <row r="582" spans="1:1" ht="12.5" x14ac:dyDescent="0.25">
      <c r="A582" s="3"/>
    </row>
    <row r="583" spans="1:1" ht="12.5" x14ac:dyDescent="0.25">
      <c r="A583" s="3"/>
    </row>
    <row r="584" spans="1:1" ht="12.5" x14ac:dyDescent="0.25">
      <c r="A584" s="3"/>
    </row>
    <row r="585" spans="1:1" ht="12.5" x14ac:dyDescent="0.25">
      <c r="A585" s="3"/>
    </row>
    <row r="586" spans="1:1" ht="12.5" x14ac:dyDescent="0.25">
      <c r="A586" s="3"/>
    </row>
    <row r="587" spans="1:1" ht="12.5" x14ac:dyDescent="0.25">
      <c r="A587" s="3"/>
    </row>
    <row r="588" spans="1:1" ht="12.5" x14ac:dyDescent="0.25">
      <c r="A588" s="3"/>
    </row>
    <row r="589" spans="1:1" ht="12.5" x14ac:dyDescent="0.25">
      <c r="A589" s="3"/>
    </row>
    <row r="590" spans="1:1" ht="12.5" x14ac:dyDescent="0.25">
      <c r="A590" s="3"/>
    </row>
    <row r="591" spans="1:1" ht="12.5" x14ac:dyDescent="0.25">
      <c r="A591" s="3"/>
    </row>
    <row r="592" spans="1:1" ht="12.5" x14ac:dyDescent="0.25">
      <c r="A592" s="3"/>
    </row>
    <row r="593" spans="1:1" ht="12.5" x14ac:dyDescent="0.25">
      <c r="A593" s="3"/>
    </row>
    <row r="594" spans="1:1" ht="12.5" x14ac:dyDescent="0.25">
      <c r="A594" s="3"/>
    </row>
    <row r="595" spans="1:1" ht="12.5" x14ac:dyDescent="0.25">
      <c r="A595" s="3"/>
    </row>
    <row r="596" spans="1:1" ht="12.5" x14ac:dyDescent="0.25">
      <c r="A596" s="3"/>
    </row>
    <row r="597" spans="1:1" ht="12.5" x14ac:dyDescent="0.25">
      <c r="A597" s="3"/>
    </row>
    <row r="598" spans="1:1" ht="12.5" x14ac:dyDescent="0.25">
      <c r="A598" s="3"/>
    </row>
    <row r="599" spans="1:1" ht="12.5" x14ac:dyDescent="0.25">
      <c r="A599" s="3"/>
    </row>
    <row r="600" spans="1:1" ht="12.5" x14ac:dyDescent="0.25">
      <c r="A600" s="3"/>
    </row>
    <row r="601" spans="1:1" ht="12.5" x14ac:dyDescent="0.25">
      <c r="A601" s="3"/>
    </row>
    <row r="602" spans="1:1" ht="12.5" x14ac:dyDescent="0.25">
      <c r="A602" s="3"/>
    </row>
    <row r="603" spans="1:1" ht="12.5" x14ac:dyDescent="0.25">
      <c r="A603" s="3"/>
    </row>
    <row r="604" spans="1:1" ht="12.5" x14ac:dyDescent="0.25">
      <c r="A604" s="3"/>
    </row>
    <row r="605" spans="1:1" ht="12.5" x14ac:dyDescent="0.25">
      <c r="A605" s="3"/>
    </row>
    <row r="606" spans="1:1" ht="12.5" x14ac:dyDescent="0.25">
      <c r="A606" s="3"/>
    </row>
    <row r="607" spans="1:1" ht="12.5" x14ac:dyDescent="0.25">
      <c r="A607" s="3"/>
    </row>
    <row r="608" spans="1:1" ht="12.5" x14ac:dyDescent="0.25">
      <c r="A608" s="3"/>
    </row>
    <row r="609" spans="1:1" ht="12.5" x14ac:dyDescent="0.25">
      <c r="A609" s="3"/>
    </row>
    <row r="610" spans="1:1" ht="12.5" x14ac:dyDescent="0.25">
      <c r="A610" s="3"/>
    </row>
    <row r="611" spans="1:1" ht="12.5" x14ac:dyDescent="0.25">
      <c r="A611" s="3"/>
    </row>
    <row r="612" spans="1:1" ht="12.5" x14ac:dyDescent="0.25">
      <c r="A612" s="3"/>
    </row>
    <row r="613" spans="1:1" ht="12.5" x14ac:dyDescent="0.25">
      <c r="A613" s="3"/>
    </row>
    <row r="614" spans="1:1" ht="12.5" x14ac:dyDescent="0.25">
      <c r="A614" s="3"/>
    </row>
    <row r="615" spans="1:1" ht="12.5" x14ac:dyDescent="0.25">
      <c r="A615" s="3"/>
    </row>
    <row r="616" spans="1:1" ht="12.5" x14ac:dyDescent="0.25">
      <c r="A616" s="3"/>
    </row>
    <row r="617" spans="1:1" ht="12.5" x14ac:dyDescent="0.25">
      <c r="A617" s="3"/>
    </row>
    <row r="618" spans="1:1" ht="12.5" x14ac:dyDescent="0.25">
      <c r="A618" s="3"/>
    </row>
    <row r="619" spans="1:1" ht="12.5" x14ac:dyDescent="0.25">
      <c r="A619" s="3"/>
    </row>
    <row r="620" spans="1:1" ht="12.5" x14ac:dyDescent="0.25">
      <c r="A620" s="3"/>
    </row>
    <row r="621" spans="1:1" ht="12.5" x14ac:dyDescent="0.25">
      <c r="A621" s="3"/>
    </row>
    <row r="622" spans="1:1" ht="12.5" x14ac:dyDescent="0.25">
      <c r="A622" s="3"/>
    </row>
    <row r="623" spans="1:1" ht="12.5" x14ac:dyDescent="0.25">
      <c r="A623" s="3"/>
    </row>
    <row r="624" spans="1:1" ht="12.5" x14ac:dyDescent="0.25">
      <c r="A624" s="3"/>
    </row>
    <row r="625" spans="1:1" ht="12.5" x14ac:dyDescent="0.25">
      <c r="A625" s="3"/>
    </row>
    <row r="626" spans="1:1" ht="12.5" x14ac:dyDescent="0.25">
      <c r="A626" s="3"/>
    </row>
    <row r="627" spans="1:1" ht="12.5" x14ac:dyDescent="0.25">
      <c r="A627" s="3"/>
    </row>
    <row r="628" spans="1:1" ht="12.5" x14ac:dyDescent="0.25">
      <c r="A628" s="3"/>
    </row>
    <row r="629" spans="1:1" ht="12.5" x14ac:dyDescent="0.25">
      <c r="A629" s="3"/>
    </row>
    <row r="630" spans="1:1" ht="12.5" x14ac:dyDescent="0.25">
      <c r="A630" s="3"/>
    </row>
    <row r="631" spans="1:1" ht="12.5" x14ac:dyDescent="0.25">
      <c r="A631" s="3"/>
    </row>
    <row r="632" spans="1:1" ht="12.5" x14ac:dyDescent="0.25">
      <c r="A632" s="3"/>
    </row>
    <row r="633" spans="1:1" ht="12.5" x14ac:dyDescent="0.25">
      <c r="A633" s="3"/>
    </row>
    <row r="634" spans="1:1" ht="12.5" x14ac:dyDescent="0.25">
      <c r="A634" s="3"/>
    </row>
    <row r="635" spans="1:1" ht="12.5" x14ac:dyDescent="0.25">
      <c r="A635" s="3"/>
    </row>
    <row r="636" spans="1:1" ht="12.5" x14ac:dyDescent="0.25">
      <c r="A636" s="3"/>
    </row>
    <row r="637" spans="1:1" ht="12.5" x14ac:dyDescent="0.25">
      <c r="A637" s="3"/>
    </row>
    <row r="638" spans="1:1" ht="12.5" x14ac:dyDescent="0.25">
      <c r="A638" s="3"/>
    </row>
    <row r="639" spans="1:1" ht="12.5" x14ac:dyDescent="0.25">
      <c r="A639" s="3"/>
    </row>
    <row r="640" spans="1:1" ht="12.5" x14ac:dyDescent="0.25">
      <c r="A640" s="3"/>
    </row>
    <row r="641" spans="1:1" ht="12.5" x14ac:dyDescent="0.25">
      <c r="A641" s="3"/>
    </row>
    <row r="642" spans="1:1" ht="12.5" x14ac:dyDescent="0.25">
      <c r="A642" s="3"/>
    </row>
    <row r="643" spans="1:1" ht="12.5" x14ac:dyDescent="0.25">
      <c r="A643" s="3"/>
    </row>
    <row r="644" spans="1:1" ht="12.5" x14ac:dyDescent="0.25">
      <c r="A644" s="3"/>
    </row>
    <row r="645" spans="1:1" ht="12.5" x14ac:dyDescent="0.25">
      <c r="A645" s="3"/>
    </row>
    <row r="646" spans="1:1" ht="12.5" x14ac:dyDescent="0.25">
      <c r="A646" s="3"/>
    </row>
    <row r="647" spans="1:1" ht="12.5" x14ac:dyDescent="0.25">
      <c r="A647" s="3"/>
    </row>
    <row r="648" spans="1:1" ht="12.5" x14ac:dyDescent="0.25">
      <c r="A648" s="3"/>
    </row>
    <row r="649" spans="1:1" ht="12.5" x14ac:dyDescent="0.25">
      <c r="A649" s="3"/>
    </row>
    <row r="650" spans="1:1" ht="12.5" x14ac:dyDescent="0.25">
      <c r="A650" s="3"/>
    </row>
    <row r="651" spans="1:1" ht="12.5" x14ac:dyDescent="0.25">
      <c r="A651" s="3"/>
    </row>
    <row r="652" spans="1:1" ht="12.5" x14ac:dyDescent="0.25">
      <c r="A652" s="3"/>
    </row>
    <row r="653" spans="1:1" ht="12.5" x14ac:dyDescent="0.25">
      <c r="A653" s="3"/>
    </row>
    <row r="654" spans="1:1" ht="12.5" x14ac:dyDescent="0.25">
      <c r="A654" s="3"/>
    </row>
    <row r="655" spans="1:1" ht="12.5" x14ac:dyDescent="0.25">
      <c r="A655" s="3"/>
    </row>
    <row r="656" spans="1:1" ht="12.5" x14ac:dyDescent="0.25">
      <c r="A656" s="3"/>
    </row>
    <row r="657" spans="1:1" ht="12.5" x14ac:dyDescent="0.25">
      <c r="A657" s="3"/>
    </row>
    <row r="658" spans="1:1" ht="12.5" x14ac:dyDescent="0.25">
      <c r="A658" s="3"/>
    </row>
    <row r="659" spans="1:1" ht="12.5" x14ac:dyDescent="0.25">
      <c r="A659" s="3"/>
    </row>
    <row r="660" spans="1:1" ht="12.5" x14ac:dyDescent="0.25">
      <c r="A660" s="3"/>
    </row>
    <row r="661" spans="1:1" ht="12.5" x14ac:dyDescent="0.25">
      <c r="A661" s="3"/>
    </row>
    <row r="662" spans="1:1" ht="12.5" x14ac:dyDescent="0.25">
      <c r="A662" s="3"/>
    </row>
    <row r="663" spans="1:1" ht="12.5" x14ac:dyDescent="0.25">
      <c r="A663" s="3"/>
    </row>
    <row r="664" spans="1:1" ht="12.5" x14ac:dyDescent="0.25">
      <c r="A664" s="3"/>
    </row>
    <row r="665" spans="1:1" ht="12.5" x14ac:dyDescent="0.25">
      <c r="A665" s="3"/>
    </row>
    <row r="666" spans="1:1" ht="12.5" x14ac:dyDescent="0.25">
      <c r="A666" s="3"/>
    </row>
    <row r="667" spans="1:1" ht="12.5" x14ac:dyDescent="0.25">
      <c r="A667" s="3"/>
    </row>
    <row r="668" spans="1:1" ht="12.5" x14ac:dyDescent="0.25">
      <c r="A668" s="3"/>
    </row>
    <row r="669" spans="1:1" ht="12.5" x14ac:dyDescent="0.25">
      <c r="A669" s="3"/>
    </row>
    <row r="670" spans="1:1" ht="12.5" x14ac:dyDescent="0.25">
      <c r="A670" s="3"/>
    </row>
    <row r="671" spans="1:1" ht="12.5" x14ac:dyDescent="0.25">
      <c r="A671" s="3"/>
    </row>
    <row r="672" spans="1:1" ht="12.5" x14ac:dyDescent="0.25">
      <c r="A672" s="3"/>
    </row>
    <row r="673" spans="1:1" ht="12.5" x14ac:dyDescent="0.25">
      <c r="A673" s="3"/>
    </row>
    <row r="674" spans="1:1" ht="12.5" x14ac:dyDescent="0.25">
      <c r="A674" s="3"/>
    </row>
    <row r="675" spans="1:1" ht="12.5" x14ac:dyDescent="0.25">
      <c r="A675" s="3"/>
    </row>
    <row r="676" spans="1:1" ht="12.5" x14ac:dyDescent="0.25">
      <c r="A676" s="3"/>
    </row>
    <row r="677" spans="1:1" ht="12.5" x14ac:dyDescent="0.25">
      <c r="A677" s="3"/>
    </row>
    <row r="678" spans="1:1" ht="12.5" x14ac:dyDescent="0.25">
      <c r="A678" s="3"/>
    </row>
    <row r="679" spans="1:1" ht="12.5" x14ac:dyDescent="0.25">
      <c r="A679" s="3"/>
    </row>
    <row r="680" spans="1:1" ht="12.5" x14ac:dyDescent="0.25">
      <c r="A680" s="3"/>
    </row>
    <row r="681" spans="1:1" ht="12.5" x14ac:dyDescent="0.25">
      <c r="A681" s="3"/>
    </row>
    <row r="682" spans="1:1" ht="12.5" x14ac:dyDescent="0.25">
      <c r="A682" s="3"/>
    </row>
    <row r="683" spans="1:1" ht="12.5" x14ac:dyDescent="0.25">
      <c r="A683" s="3"/>
    </row>
    <row r="684" spans="1:1" ht="12.5" x14ac:dyDescent="0.25">
      <c r="A684" s="3"/>
    </row>
    <row r="685" spans="1:1" ht="12.5" x14ac:dyDescent="0.25">
      <c r="A685" s="3"/>
    </row>
    <row r="686" spans="1:1" ht="12.5" x14ac:dyDescent="0.25">
      <c r="A686" s="3"/>
    </row>
    <row r="687" spans="1:1" ht="12.5" x14ac:dyDescent="0.25">
      <c r="A687" s="3"/>
    </row>
    <row r="688" spans="1:1" ht="12.5" x14ac:dyDescent="0.25">
      <c r="A688" s="3"/>
    </row>
    <row r="689" spans="1:1" ht="12.5" x14ac:dyDescent="0.25">
      <c r="A689" s="3"/>
    </row>
    <row r="690" spans="1:1" ht="12.5" x14ac:dyDescent="0.25">
      <c r="A690" s="3"/>
    </row>
    <row r="691" spans="1:1" ht="12.5" x14ac:dyDescent="0.25">
      <c r="A691" s="3"/>
    </row>
    <row r="692" spans="1:1" ht="12.5" x14ac:dyDescent="0.25">
      <c r="A692" s="3"/>
    </row>
    <row r="693" spans="1:1" ht="12.5" x14ac:dyDescent="0.25">
      <c r="A693" s="3"/>
    </row>
    <row r="694" spans="1:1" ht="12.5" x14ac:dyDescent="0.25">
      <c r="A694" s="3"/>
    </row>
    <row r="695" spans="1:1" ht="12.5" x14ac:dyDescent="0.25">
      <c r="A695" s="3"/>
    </row>
    <row r="696" spans="1:1" ht="12.5" x14ac:dyDescent="0.25">
      <c r="A696" s="3"/>
    </row>
    <row r="697" spans="1:1" ht="12.5" x14ac:dyDescent="0.25">
      <c r="A697" s="3"/>
    </row>
    <row r="698" spans="1:1" ht="12.5" x14ac:dyDescent="0.25">
      <c r="A698" s="3"/>
    </row>
    <row r="699" spans="1:1" ht="12.5" x14ac:dyDescent="0.25">
      <c r="A699" s="3"/>
    </row>
    <row r="700" spans="1:1" ht="12.5" x14ac:dyDescent="0.25">
      <c r="A700" s="3"/>
    </row>
    <row r="701" spans="1:1" ht="12.5" x14ac:dyDescent="0.25">
      <c r="A701" s="3"/>
    </row>
    <row r="702" spans="1:1" ht="12.5" x14ac:dyDescent="0.25">
      <c r="A702" s="3"/>
    </row>
    <row r="703" spans="1:1" ht="12.5" x14ac:dyDescent="0.25">
      <c r="A703" s="3"/>
    </row>
    <row r="704" spans="1:1" ht="12.5" x14ac:dyDescent="0.25">
      <c r="A704" s="3"/>
    </row>
    <row r="705" spans="1:1" ht="12.5" x14ac:dyDescent="0.25">
      <c r="A705" s="3"/>
    </row>
    <row r="706" spans="1:1" ht="12.5" x14ac:dyDescent="0.25">
      <c r="A706" s="3"/>
    </row>
    <row r="707" spans="1:1" ht="12.5" x14ac:dyDescent="0.25">
      <c r="A707" s="3"/>
    </row>
    <row r="708" spans="1:1" ht="12.5" x14ac:dyDescent="0.25">
      <c r="A708" s="3"/>
    </row>
    <row r="709" spans="1:1" ht="12.5" x14ac:dyDescent="0.25">
      <c r="A709" s="3"/>
    </row>
    <row r="710" spans="1:1" ht="12.5" x14ac:dyDescent="0.25">
      <c r="A710" s="3"/>
    </row>
    <row r="711" spans="1:1" ht="12.5" x14ac:dyDescent="0.25">
      <c r="A711" s="3"/>
    </row>
    <row r="712" spans="1:1" ht="12.5" x14ac:dyDescent="0.25">
      <c r="A712" s="3"/>
    </row>
    <row r="713" spans="1:1" ht="12.5" x14ac:dyDescent="0.25">
      <c r="A713" s="3"/>
    </row>
    <row r="714" spans="1:1" ht="12.5" x14ac:dyDescent="0.25">
      <c r="A714" s="3"/>
    </row>
    <row r="715" spans="1:1" ht="12.5" x14ac:dyDescent="0.25">
      <c r="A715" s="3"/>
    </row>
    <row r="716" spans="1:1" ht="12.5" x14ac:dyDescent="0.25">
      <c r="A716" s="3"/>
    </row>
    <row r="717" spans="1:1" ht="12.5" x14ac:dyDescent="0.25">
      <c r="A717" s="3"/>
    </row>
    <row r="718" spans="1:1" ht="12.5" x14ac:dyDescent="0.25">
      <c r="A718" s="3"/>
    </row>
    <row r="719" spans="1:1" ht="12.5" x14ac:dyDescent="0.25">
      <c r="A719" s="3"/>
    </row>
    <row r="720" spans="1:1" ht="12.5" x14ac:dyDescent="0.25">
      <c r="A720" s="3"/>
    </row>
    <row r="721" spans="1:1" ht="12.5" x14ac:dyDescent="0.25">
      <c r="A721" s="3"/>
    </row>
    <row r="722" spans="1:1" ht="12.5" x14ac:dyDescent="0.25">
      <c r="A722" s="3"/>
    </row>
    <row r="723" spans="1:1" ht="12.5" x14ac:dyDescent="0.25">
      <c r="A723" s="3"/>
    </row>
    <row r="724" spans="1:1" ht="12.5" x14ac:dyDescent="0.25">
      <c r="A724" s="3"/>
    </row>
    <row r="725" spans="1:1" ht="12.5" x14ac:dyDescent="0.25">
      <c r="A725" s="3"/>
    </row>
    <row r="726" spans="1:1" ht="12.5" x14ac:dyDescent="0.25">
      <c r="A726" s="3"/>
    </row>
    <row r="727" spans="1:1" ht="12.5" x14ac:dyDescent="0.25">
      <c r="A727" s="3"/>
    </row>
    <row r="728" spans="1:1" ht="12.5" x14ac:dyDescent="0.25">
      <c r="A728" s="3"/>
    </row>
    <row r="729" spans="1:1" ht="12.5" x14ac:dyDescent="0.25">
      <c r="A729" s="3"/>
    </row>
    <row r="730" spans="1:1" ht="12.5" x14ac:dyDescent="0.25">
      <c r="A730" s="3"/>
    </row>
    <row r="731" spans="1:1" ht="12.5" x14ac:dyDescent="0.25">
      <c r="A731" s="3"/>
    </row>
    <row r="732" spans="1:1" ht="12.5" x14ac:dyDescent="0.25">
      <c r="A732" s="3"/>
    </row>
    <row r="733" spans="1:1" ht="12.5" x14ac:dyDescent="0.25">
      <c r="A733" s="3"/>
    </row>
    <row r="734" spans="1:1" ht="12.5" x14ac:dyDescent="0.25">
      <c r="A734" s="3"/>
    </row>
    <row r="735" spans="1:1" ht="12.5" x14ac:dyDescent="0.25">
      <c r="A735" s="3"/>
    </row>
    <row r="736" spans="1:1" ht="12.5" x14ac:dyDescent="0.25">
      <c r="A736" s="3"/>
    </row>
    <row r="737" spans="1:1" ht="12.5" x14ac:dyDescent="0.25">
      <c r="A737" s="3"/>
    </row>
    <row r="738" spans="1:1" ht="12.5" x14ac:dyDescent="0.25">
      <c r="A738" s="3"/>
    </row>
    <row r="739" spans="1:1" ht="12.5" x14ac:dyDescent="0.25">
      <c r="A739" s="3"/>
    </row>
    <row r="740" spans="1:1" ht="12.5" x14ac:dyDescent="0.25">
      <c r="A740" s="3"/>
    </row>
    <row r="741" spans="1:1" ht="12.5" x14ac:dyDescent="0.25">
      <c r="A741" s="3"/>
    </row>
    <row r="742" spans="1:1" ht="12.5" x14ac:dyDescent="0.25">
      <c r="A742" s="3"/>
    </row>
    <row r="743" spans="1:1" ht="12.5" x14ac:dyDescent="0.25">
      <c r="A743" s="3"/>
    </row>
    <row r="744" spans="1:1" ht="12.5" x14ac:dyDescent="0.25">
      <c r="A744" s="3"/>
    </row>
    <row r="745" spans="1:1" ht="12.5" x14ac:dyDescent="0.25">
      <c r="A745" s="3"/>
    </row>
    <row r="746" spans="1:1" ht="12.5" x14ac:dyDescent="0.25">
      <c r="A746" s="3"/>
    </row>
    <row r="747" spans="1:1" ht="12.5" x14ac:dyDescent="0.25">
      <c r="A747" s="3"/>
    </row>
    <row r="748" spans="1:1" ht="12.5" x14ac:dyDescent="0.25">
      <c r="A748" s="3"/>
    </row>
    <row r="749" spans="1:1" ht="12.5" x14ac:dyDescent="0.25">
      <c r="A749" s="3"/>
    </row>
    <row r="750" spans="1:1" ht="12.5" x14ac:dyDescent="0.25">
      <c r="A750" s="3"/>
    </row>
    <row r="751" spans="1:1" ht="12.5" x14ac:dyDescent="0.25">
      <c r="A751" s="3"/>
    </row>
    <row r="752" spans="1:1" ht="12.5" x14ac:dyDescent="0.25">
      <c r="A752" s="3"/>
    </row>
    <row r="753" spans="1:1" ht="12.5" x14ac:dyDescent="0.25">
      <c r="A753" s="3"/>
    </row>
    <row r="754" spans="1:1" ht="12.5" x14ac:dyDescent="0.25">
      <c r="A754" s="3"/>
    </row>
    <row r="755" spans="1:1" ht="12.5" x14ac:dyDescent="0.25">
      <c r="A755" s="3"/>
    </row>
    <row r="756" spans="1:1" ht="12.5" x14ac:dyDescent="0.25">
      <c r="A756" s="3"/>
    </row>
    <row r="757" spans="1:1" ht="12.5" x14ac:dyDescent="0.25">
      <c r="A757" s="3"/>
    </row>
    <row r="758" spans="1:1" ht="12.5" x14ac:dyDescent="0.25">
      <c r="A758" s="3"/>
    </row>
    <row r="759" spans="1:1" ht="12.5" x14ac:dyDescent="0.25">
      <c r="A759" s="3"/>
    </row>
    <row r="760" spans="1:1" ht="12.5" x14ac:dyDescent="0.25">
      <c r="A760" s="3"/>
    </row>
    <row r="761" spans="1:1" ht="12.5" x14ac:dyDescent="0.25">
      <c r="A761" s="3"/>
    </row>
    <row r="762" spans="1:1" ht="12.5" x14ac:dyDescent="0.25">
      <c r="A762" s="3"/>
    </row>
    <row r="763" spans="1:1" ht="12.5" x14ac:dyDescent="0.25">
      <c r="A763" s="3"/>
    </row>
    <row r="764" spans="1:1" ht="12.5" x14ac:dyDescent="0.25">
      <c r="A764" s="3"/>
    </row>
    <row r="765" spans="1:1" ht="12.5" x14ac:dyDescent="0.25">
      <c r="A765" s="3"/>
    </row>
    <row r="766" spans="1:1" ht="12.5" x14ac:dyDescent="0.25">
      <c r="A766" s="3"/>
    </row>
    <row r="767" spans="1:1" ht="12.5" x14ac:dyDescent="0.25">
      <c r="A767" s="3"/>
    </row>
    <row r="768" spans="1:1" ht="12.5" x14ac:dyDescent="0.25">
      <c r="A768" s="3"/>
    </row>
    <row r="769" spans="1:1" ht="12.5" x14ac:dyDescent="0.25">
      <c r="A769" s="3"/>
    </row>
    <row r="770" spans="1:1" ht="12.5" x14ac:dyDescent="0.25">
      <c r="A770" s="3"/>
    </row>
    <row r="771" spans="1:1" ht="12.5" x14ac:dyDescent="0.25">
      <c r="A771" s="3"/>
    </row>
    <row r="772" spans="1:1" ht="12.5" x14ac:dyDescent="0.25">
      <c r="A772" s="3"/>
    </row>
    <row r="773" spans="1:1" ht="12.5" x14ac:dyDescent="0.25">
      <c r="A773" s="3"/>
    </row>
    <row r="774" spans="1:1" ht="12.5" x14ac:dyDescent="0.25">
      <c r="A774" s="3"/>
    </row>
    <row r="775" spans="1:1" ht="12.5" x14ac:dyDescent="0.25">
      <c r="A775" s="3"/>
    </row>
    <row r="776" spans="1:1" ht="12.5" x14ac:dyDescent="0.25">
      <c r="A776" s="3"/>
    </row>
    <row r="777" spans="1:1" ht="12.5" x14ac:dyDescent="0.25">
      <c r="A777" s="3"/>
    </row>
    <row r="778" spans="1:1" ht="12.5" x14ac:dyDescent="0.25">
      <c r="A778" s="3"/>
    </row>
    <row r="779" spans="1:1" ht="12.5" x14ac:dyDescent="0.25">
      <c r="A779" s="3"/>
    </row>
    <row r="780" spans="1:1" ht="12.5" x14ac:dyDescent="0.25">
      <c r="A780" s="3"/>
    </row>
    <row r="781" spans="1:1" ht="12.5" x14ac:dyDescent="0.25">
      <c r="A781" s="3"/>
    </row>
    <row r="782" spans="1:1" ht="12.5" x14ac:dyDescent="0.25">
      <c r="A782" s="3"/>
    </row>
    <row r="783" spans="1:1" ht="12.5" x14ac:dyDescent="0.25">
      <c r="A783" s="3"/>
    </row>
    <row r="784" spans="1:1" ht="12.5" x14ac:dyDescent="0.25">
      <c r="A784" s="3"/>
    </row>
    <row r="785" spans="1:1" ht="12.5" x14ac:dyDescent="0.25">
      <c r="A785" s="3"/>
    </row>
    <row r="786" spans="1:1" ht="12.5" x14ac:dyDescent="0.25">
      <c r="A786" s="3"/>
    </row>
    <row r="787" spans="1:1" ht="12.5" x14ac:dyDescent="0.25">
      <c r="A787" s="3"/>
    </row>
    <row r="788" spans="1:1" ht="12.5" x14ac:dyDescent="0.25">
      <c r="A788" s="3"/>
    </row>
    <row r="789" spans="1:1" ht="12.5" x14ac:dyDescent="0.25">
      <c r="A789" s="3"/>
    </row>
    <row r="790" spans="1:1" ht="12.5" x14ac:dyDescent="0.25">
      <c r="A790" s="3"/>
    </row>
    <row r="791" spans="1:1" ht="12.5" x14ac:dyDescent="0.25">
      <c r="A791" s="3"/>
    </row>
    <row r="792" spans="1:1" ht="12.5" x14ac:dyDescent="0.25">
      <c r="A792" s="3"/>
    </row>
    <row r="793" spans="1:1" ht="12.5" x14ac:dyDescent="0.25">
      <c r="A793" s="3"/>
    </row>
    <row r="794" spans="1:1" ht="12.5" x14ac:dyDescent="0.25">
      <c r="A794" s="3"/>
    </row>
    <row r="795" spans="1:1" ht="12.5" x14ac:dyDescent="0.25">
      <c r="A795" s="3"/>
    </row>
    <row r="796" spans="1:1" ht="12.5" x14ac:dyDescent="0.25">
      <c r="A796" s="3"/>
    </row>
    <row r="797" spans="1:1" ht="12.5" x14ac:dyDescent="0.25">
      <c r="A797" s="3"/>
    </row>
    <row r="798" spans="1:1" ht="12.5" x14ac:dyDescent="0.25">
      <c r="A798" s="3"/>
    </row>
    <row r="799" spans="1:1" ht="12.5" x14ac:dyDescent="0.25">
      <c r="A799" s="3"/>
    </row>
    <row r="800" spans="1:1" ht="12.5" x14ac:dyDescent="0.25">
      <c r="A800" s="3"/>
    </row>
    <row r="801" spans="1:1" ht="12.5" x14ac:dyDescent="0.25">
      <c r="A801" s="3"/>
    </row>
    <row r="802" spans="1:1" ht="12.5" x14ac:dyDescent="0.25">
      <c r="A802" s="3"/>
    </row>
    <row r="803" spans="1:1" ht="12.5" x14ac:dyDescent="0.25">
      <c r="A803" s="3"/>
    </row>
    <row r="804" spans="1:1" ht="12.5" x14ac:dyDescent="0.25">
      <c r="A804" s="3"/>
    </row>
    <row r="805" spans="1:1" ht="12.5" x14ac:dyDescent="0.25">
      <c r="A805" s="3"/>
    </row>
    <row r="806" spans="1:1" ht="12.5" x14ac:dyDescent="0.25">
      <c r="A806" s="3"/>
    </row>
    <row r="807" spans="1:1" ht="12.5" x14ac:dyDescent="0.25">
      <c r="A807" s="3"/>
    </row>
    <row r="808" spans="1:1" ht="12.5" x14ac:dyDescent="0.25">
      <c r="A808" s="3"/>
    </row>
    <row r="809" spans="1:1" ht="12.5" x14ac:dyDescent="0.25">
      <c r="A809" s="3"/>
    </row>
    <row r="810" spans="1:1" ht="12.5" x14ac:dyDescent="0.25">
      <c r="A810" s="3"/>
    </row>
    <row r="811" spans="1:1" ht="12.5" x14ac:dyDescent="0.25">
      <c r="A811" s="3"/>
    </row>
    <row r="812" spans="1:1" ht="12.5" x14ac:dyDescent="0.25">
      <c r="A812" s="3"/>
    </row>
    <row r="813" spans="1:1" ht="12.5" x14ac:dyDescent="0.25">
      <c r="A813" s="3"/>
    </row>
    <row r="814" spans="1:1" ht="12.5" x14ac:dyDescent="0.25">
      <c r="A814" s="3"/>
    </row>
    <row r="815" spans="1:1" ht="12.5" x14ac:dyDescent="0.25">
      <c r="A815" s="3"/>
    </row>
    <row r="816" spans="1:1" ht="12.5" x14ac:dyDescent="0.25">
      <c r="A816" s="3"/>
    </row>
    <row r="817" spans="1:1" ht="12.5" x14ac:dyDescent="0.25">
      <c r="A817" s="3"/>
    </row>
    <row r="818" spans="1:1" ht="12.5" x14ac:dyDescent="0.25">
      <c r="A818" s="3"/>
    </row>
    <row r="819" spans="1:1" ht="12.5" x14ac:dyDescent="0.25">
      <c r="A819" s="3"/>
    </row>
    <row r="820" spans="1:1" ht="12.5" x14ac:dyDescent="0.25">
      <c r="A820" s="3"/>
    </row>
    <row r="821" spans="1:1" ht="12.5" x14ac:dyDescent="0.25">
      <c r="A821" s="3"/>
    </row>
    <row r="822" spans="1:1" ht="12.5" x14ac:dyDescent="0.25">
      <c r="A822" s="3"/>
    </row>
    <row r="823" spans="1:1" ht="12.5" x14ac:dyDescent="0.25">
      <c r="A823" s="3"/>
    </row>
    <row r="824" spans="1:1" ht="12.5" x14ac:dyDescent="0.25">
      <c r="A824" s="3"/>
    </row>
    <row r="825" spans="1:1" ht="12.5" x14ac:dyDescent="0.25">
      <c r="A825" s="3"/>
    </row>
    <row r="826" spans="1:1" ht="12.5" x14ac:dyDescent="0.25">
      <c r="A826" s="3"/>
    </row>
    <row r="827" spans="1:1" ht="12.5" x14ac:dyDescent="0.25">
      <c r="A827" s="3"/>
    </row>
    <row r="828" spans="1:1" ht="12.5" x14ac:dyDescent="0.25">
      <c r="A828" s="3"/>
    </row>
    <row r="829" spans="1:1" ht="12.5" x14ac:dyDescent="0.25">
      <c r="A829" s="3"/>
    </row>
    <row r="830" spans="1:1" ht="12.5" x14ac:dyDescent="0.25">
      <c r="A830" s="3"/>
    </row>
    <row r="831" spans="1:1" ht="12.5" x14ac:dyDescent="0.25">
      <c r="A831" s="3"/>
    </row>
    <row r="832" spans="1:1" ht="12.5" x14ac:dyDescent="0.25">
      <c r="A832" s="3"/>
    </row>
    <row r="833" spans="1:1" ht="12.5" x14ac:dyDescent="0.25">
      <c r="A833" s="3"/>
    </row>
    <row r="834" spans="1:1" ht="12.5" x14ac:dyDescent="0.25">
      <c r="A834" s="3"/>
    </row>
    <row r="835" spans="1:1" ht="12.5" x14ac:dyDescent="0.25">
      <c r="A835" s="3"/>
    </row>
    <row r="836" spans="1:1" ht="12.5" x14ac:dyDescent="0.25">
      <c r="A836" s="3"/>
    </row>
    <row r="837" spans="1:1" ht="12.5" x14ac:dyDescent="0.25">
      <c r="A837" s="3"/>
    </row>
    <row r="838" spans="1:1" ht="12.5" x14ac:dyDescent="0.25">
      <c r="A838" s="3"/>
    </row>
    <row r="839" spans="1:1" ht="12.5" x14ac:dyDescent="0.25">
      <c r="A839" s="3"/>
    </row>
    <row r="840" spans="1:1" ht="12.5" x14ac:dyDescent="0.25">
      <c r="A840" s="3"/>
    </row>
    <row r="841" spans="1:1" ht="12.5" x14ac:dyDescent="0.25">
      <c r="A841" s="3"/>
    </row>
    <row r="842" spans="1:1" ht="12.5" x14ac:dyDescent="0.25">
      <c r="A842" s="3"/>
    </row>
    <row r="843" spans="1:1" ht="12.5" x14ac:dyDescent="0.25">
      <c r="A843" s="3"/>
    </row>
    <row r="844" spans="1:1" ht="12.5" x14ac:dyDescent="0.25">
      <c r="A844" s="3"/>
    </row>
    <row r="845" spans="1:1" ht="12.5" x14ac:dyDescent="0.25">
      <c r="A845" s="3"/>
    </row>
    <row r="846" spans="1:1" ht="12.5" x14ac:dyDescent="0.25">
      <c r="A846" s="3"/>
    </row>
    <row r="847" spans="1:1" ht="12.5" x14ac:dyDescent="0.25">
      <c r="A847" s="3"/>
    </row>
    <row r="848" spans="1:1" ht="12.5" x14ac:dyDescent="0.25">
      <c r="A848" s="3"/>
    </row>
    <row r="849" spans="1:1" ht="12.5" x14ac:dyDescent="0.25">
      <c r="A849" s="3"/>
    </row>
    <row r="850" spans="1:1" ht="12.5" x14ac:dyDescent="0.25">
      <c r="A850" s="3"/>
    </row>
    <row r="851" spans="1:1" ht="12.5" x14ac:dyDescent="0.25">
      <c r="A851" s="3"/>
    </row>
    <row r="852" spans="1:1" ht="12.5" x14ac:dyDescent="0.25">
      <c r="A852" s="3"/>
    </row>
    <row r="853" spans="1:1" ht="12.5" x14ac:dyDescent="0.25">
      <c r="A853" s="3"/>
    </row>
    <row r="854" spans="1:1" ht="12.5" x14ac:dyDescent="0.25">
      <c r="A854" s="3"/>
    </row>
    <row r="855" spans="1:1" ht="12.5" x14ac:dyDescent="0.25">
      <c r="A855" s="3"/>
    </row>
    <row r="856" spans="1:1" ht="12.5" x14ac:dyDescent="0.25">
      <c r="A856" s="3"/>
    </row>
    <row r="857" spans="1:1" ht="12.5" x14ac:dyDescent="0.25">
      <c r="A857" s="3"/>
    </row>
    <row r="858" spans="1:1" ht="12.5" x14ac:dyDescent="0.25">
      <c r="A858" s="3"/>
    </row>
    <row r="859" spans="1:1" ht="12.5" x14ac:dyDescent="0.25">
      <c r="A859" s="3"/>
    </row>
    <row r="860" spans="1:1" ht="12.5" x14ac:dyDescent="0.25">
      <c r="A860" s="3"/>
    </row>
    <row r="861" spans="1:1" ht="12.5" x14ac:dyDescent="0.25">
      <c r="A861" s="3"/>
    </row>
    <row r="862" spans="1:1" ht="12.5" x14ac:dyDescent="0.25">
      <c r="A862" s="3"/>
    </row>
    <row r="863" spans="1:1" ht="12.5" x14ac:dyDescent="0.25">
      <c r="A863" s="3"/>
    </row>
    <row r="864" spans="1:1" ht="12.5" x14ac:dyDescent="0.25">
      <c r="A864" s="3"/>
    </row>
    <row r="865" spans="1:1" ht="12.5" x14ac:dyDescent="0.25">
      <c r="A865" s="3"/>
    </row>
    <row r="866" spans="1:1" ht="12.5" x14ac:dyDescent="0.25">
      <c r="A866" s="3"/>
    </row>
    <row r="867" spans="1:1" ht="12.5" x14ac:dyDescent="0.25">
      <c r="A867" s="3"/>
    </row>
    <row r="868" spans="1:1" ht="12.5" x14ac:dyDescent="0.25">
      <c r="A868" s="3"/>
    </row>
    <row r="869" spans="1:1" ht="12.5" x14ac:dyDescent="0.25">
      <c r="A869" s="3"/>
    </row>
    <row r="870" spans="1:1" ht="12.5" x14ac:dyDescent="0.25">
      <c r="A870" s="3"/>
    </row>
    <row r="871" spans="1:1" ht="12.5" x14ac:dyDescent="0.25">
      <c r="A871" s="3"/>
    </row>
    <row r="872" spans="1:1" ht="12.5" x14ac:dyDescent="0.25">
      <c r="A872" s="3"/>
    </row>
    <row r="873" spans="1:1" ht="12.5" x14ac:dyDescent="0.25">
      <c r="A873" s="3"/>
    </row>
    <row r="874" spans="1:1" ht="12.5" x14ac:dyDescent="0.25">
      <c r="A874" s="3"/>
    </row>
    <row r="875" spans="1:1" ht="12.5" x14ac:dyDescent="0.25">
      <c r="A875" s="3"/>
    </row>
    <row r="876" spans="1:1" ht="12.5" x14ac:dyDescent="0.25">
      <c r="A876" s="3"/>
    </row>
    <row r="877" spans="1:1" ht="12.5" x14ac:dyDescent="0.25">
      <c r="A877" s="3"/>
    </row>
    <row r="878" spans="1:1" ht="12.5" x14ac:dyDescent="0.25">
      <c r="A878" s="3"/>
    </row>
    <row r="879" spans="1:1" ht="12.5" x14ac:dyDescent="0.25">
      <c r="A879" s="3"/>
    </row>
    <row r="880" spans="1:1" ht="12.5" x14ac:dyDescent="0.25">
      <c r="A880" s="3"/>
    </row>
    <row r="881" spans="1:1" ht="12.5" x14ac:dyDescent="0.25">
      <c r="A881" s="3"/>
    </row>
    <row r="882" spans="1:1" ht="12.5" x14ac:dyDescent="0.25">
      <c r="A882" s="3"/>
    </row>
    <row r="883" spans="1:1" ht="12.5" x14ac:dyDescent="0.25">
      <c r="A883" s="3"/>
    </row>
    <row r="884" spans="1:1" ht="12.5" x14ac:dyDescent="0.25">
      <c r="A884" s="3"/>
    </row>
    <row r="885" spans="1:1" ht="12.5" x14ac:dyDescent="0.25">
      <c r="A885" s="3"/>
    </row>
    <row r="886" spans="1:1" ht="12.5" x14ac:dyDescent="0.25">
      <c r="A886" s="3"/>
    </row>
    <row r="887" spans="1:1" ht="12.5" x14ac:dyDescent="0.25">
      <c r="A887" s="3"/>
    </row>
    <row r="888" spans="1:1" ht="12.5" x14ac:dyDescent="0.25">
      <c r="A888" s="3"/>
    </row>
    <row r="889" spans="1:1" ht="12.5" x14ac:dyDescent="0.25">
      <c r="A889" s="3"/>
    </row>
    <row r="890" spans="1:1" ht="12.5" x14ac:dyDescent="0.25">
      <c r="A890" s="3"/>
    </row>
    <row r="891" spans="1:1" ht="12.5" x14ac:dyDescent="0.25">
      <c r="A891" s="3"/>
    </row>
    <row r="892" spans="1:1" ht="12.5" x14ac:dyDescent="0.25">
      <c r="A892" s="3"/>
    </row>
    <row r="893" spans="1:1" ht="12.5" x14ac:dyDescent="0.25">
      <c r="A893" s="3"/>
    </row>
    <row r="894" spans="1:1" ht="12.5" x14ac:dyDescent="0.25">
      <c r="A894" s="3"/>
    </row>
    <row r="895" spans="1:1" ht="12.5" x14ac:dyDescent="0.25">
      <c r="A895" s="3"/>
    </row>
    <row r="896" spans="1:1" ht="12.5" x14ac:dyDescent="0.25">
      <c r="A896" s="3"/>
    </row>
    <row r="897" spans="1:1" ht="12.5" x14ac:dyDescent="0.25">
      <c r="A897" s="3"/>
    </row>
    <row r="898" spans="1:1" ht="12.5" x14ac:dyDescent="0.25">
      <c r="A898" s="3"/>
    </row>
    <row r="899" spans="1:1" ht="12.5" x14ac:dyDescent="0.25">
      <c r="A899" s="3"/>
    </row>
    <row r="900" spans="1:1" ht="12.5" x14ac:dyDescent="0.25">
      <c r="A900" s="3"/>
    </row>
    <row r="901" spans="1:1" ht="12.5" x14ac:dyDescent="0.25">
      <c r="A901" s="3"/>
    </row>
    <row r="902" spans="1:1" ht="12.5" x14ac:dyDescent="0.25">
      <c r="A902" s="3"/>
    </row>
    <row r="903" spans="1:1" ht="12.5" x14ac:dyDescent="0.25">
      <c r="A903" s="3"/>
    </row>
    <row r="904" spans="1:1" ht="12.5" x14ac:dyDescent="0.25">
      <c r="A904" s="3"/>
    </row>
    <row r="905" spans="1:1" ht="12.5" x14ac:dyDescent="0.25">
      <c r="A905" s="3"/>
    </row>
    <row r="906" spans="1:1" ht="12.5" x14ac:dyDescent="0.25">
      <c r="A906" s="3"/>
    </row>
    <row r="907" spans="1:1" ht="12.5" x14ac:dyDescent="0.25">
      <c r="A907" s="3"/>
    </row>
    <row r="908" spans="1:1" ht="12.5" x14ac:dyDescent="0.25">
      <c r="A908" s="3"/>
    </row>
    <row r="909" spans="1:1" ht="12.5" x14ac:dyDescent="0.25">
      <c r="A909" s="3"/>
    </row>
    <row r="910" spans="1:1" ht="12.5" x14ac:dyDescent="0.25">
      <c r="A910" s="3"/>
    </row>
    <row r="911" spans="1:1" ht="12.5" x14ac:dyDescent="0.25">
      <c r="A911" s="3"/>
    </row>
    <row r="912" spans="1:1" ht="12.5" x14ac:dyDescent="0.25">
      <c r="A912" s="3"/>
    </row>
    <row r="913" spans="1:1" ht="12.5" x14ac:dyDescent="0.25">
      <c r="A913" s="3"/>
    </row>
    <row r="914" spans="1:1" ht="12.5" x14ac:dyDescent="0.25">
      <c r="A914" s="3"/>
    </row>
    <row r="915" spans="1:1" ht="12.5" x14ac:dyDescent="0.25">
      <c r="A915" s="3"/>
    </row>
    <row r="916" spans="1:1" ht="12.5" x14ac:dyDescent="0.25">
      <c r="A916" s="3"/>
    </row>
    <row r="917" spans="1:1" ht="12.5" x14ac:dyDescent="0.25">
      <c r="A917" s="3"/>
    </row>
    <row r="918" spans="1:1" ht="12.5" x14ac:dyDescent="0.25">
      <c r="A918" s="3"/>
    </row>
    <row r="919" spans="1:1" ht="12.5" x14ac:dyDescent="0.25">
      <c r="A919" s="3"/>
    </row>
    <row r="920" spans="1:1" ht="12.5" x14ac:dyDescent="0.25">
      <c r="A920" s="3"/>
    </row>
    <row r="921" spans="1:1" ht="12.5" x14ac:dyDescent="0.25">
      <c r="A921" s="3"/>
    </row>
    <row r="922" spans="1:1" ht="12.5" x14ac:dyDescent="0.25">
      <c r="A922" s="3"/>
    </row>
    <row r="923" spans="1:1" ht="12.5" x14ac:dyDescent="0.25">
      <c r="A923" s="3"/>
    </row>
    <row r="924" spans="1:1" ht="12.5" x14ac:dyDescent="0.25">
      <c r="A924" s="3"/>
    </row>
    <row r="925" spans="1:1" ht="12.5" x14ac:dyDescent="0.25">
      <c r="A925" s="3"/>
    </row>
    <row r="926" spans="1:1" ht="12.5" x14ac:dyDescent="0.25">
      <c r="A926" s="3"/>
    </row>
    <row r="927" spans="1:1" ht="12.5" x14ac:dyDescent="0.25">
      <c r="A927" s="3"/>
    </row>
    <row r="928" spans="1:1" ht="12.5" x14ac:dyDescent="0.25">
      <c r="A928" s="3"/>
    </row>
    <row r="929" spans="1:1" ht="12.5" x14ac:dyDescent="0.25">
      <c r="A929" s="3"/>
    </row>
    <row r="930" spans="1:1" ht="12.5" x14ac:dyDescent="0.25">
      <c r="A930" s="3"/>
    </row>
    <row r="931" spans="1:1" ht="12.5" x14ac:dyDescent="0.25">
      <c r="A931" s="3"/>
    </row>
    <row r="932" spans="1:1" ht="12.5" x14ac:dyDescent="0.25">
      <c r="A932" s="3"/>
    </row>
    <row r="933" spans="1:1" ht="12.5" x14ac:dyDescent="0.25">
      <c r="A933" s="3"/>
    </row>
    <row r="934" spans="1:1" ht="12.5" x14ac:dyDescent="0.25">
      <c r="A934" s="3"/>
    </row>
    <row r="935" spans="1:1" ht="12.5" x14ac:dyDescent="0.25">
      <c r="A935" s="3"/>
    </row>
    <row r="936" spans="1:1" ht="12.5" x14ac:dyDescent="0.25">
      <c r="A936" s="3"/>
    </row>
    <row r="937" spans="1:1" ht="12.5" x14ac:dyDescent="0.25">
      <c r="A937" s="3"/>
    </row>
    <row r="938" spans="1:1" ht="12.5" x14ac:dyDescent="0.25">
      <c r="A938" s="3"/>
    </row>
    <row r="939" spans="1:1" ht="12.5" x14ac:dyDescent="0.25">
      <c r="A939" s="3"/>
    </row>
    <row r="940" spans="1:1" ht="12.5" x14ac:dyDescent="0.25">
      <c r="A940" s="3"/>
    </row>
    <row r="941" spans="1:1" ht="12.5" x14ac:dyDescent="0.25">
      <c r="A941" s="3"/>
    </row>
    <row r="942" spans="1:1" ht="12.5" x14ac:dyDescent="0.25">
      <c r="A942" s="3"/>
    </row>
    <row r="943" spans="1:1" ht="12.5" x14ac:dyDescent="0.25">
      <c r="A943" s="3"/>
    </row>
    <row r="944" spans="1:1" ht="12.5" x14ac:dyDescent="0.25">
      <c r="A944" s="3"/>
    </row>
    <row r="945" spans="1:1" ht="12.5" x14ac:dyDescent="0.25">
      <c r="A945" s="3"/>
    </row>
    <row r="946" spans="1:1" ht="12.5" x14ac:dyDescent="0.25">
      <c r="A946" s="3"/>
    </row>
    <row r="947" spans="1:1" ht="12.5" x14ac:dyDescent="0.25">
      <c r="A947" s="3"/>
    </row>
    <row r="948" spans="1:1" ht="12.5" x14ac:dyDescent="0.25">
      <c r="A948" s="3"/>
    </row>
    <row r="949" spans="1:1" ht="12.5" x14ac:dyDescent="0.25">
      <c r="A949" s="3"/>
    </row>
    <row r="950" spans="1:1" ht="12.5" x14ac:dyDescent="0.25">
      <c r="A950" s="3"/>
    </row>
    <row r="951" spans="1:1" ht="12.5" x14ac:dyDescent="0.25">
      <c r="A951" s="3"/>
    </row>
    <row r="952" spans="1:1" ht="12.5" x14ac:dyDescent="0.25">
      <c r="A952" s="3"/>
    </row>
    <row r="953" spans="1:1" ht="12.5" x14ac:dyDescent="0.25">
      <c r="A953" s="3"/>
    </row>
    <row r="954" spans="1:1" ht="12.5" x14ac:dyDescent="0.25">
      <c r="A954" s="3"/>
    </row>
    <row r="955" spans="1:1" ht="12.5" x14ac:dyDescent="0.25">
      <c r="A955" s="3"/>
    </row>
    <row r="956" spans="1:1" ht="12.5" x14ac:dyDescent="0.25">
      <c r="A956" s="3"/>
    </row>
    <row r="957" spans="1:1" ht="12.5" x14ac:dyDescent="0.25">
      <c r="A957" s="3"/>
    </row>
    <row r="958" spans="1:1" ht="12.5" x14ac:dyDescent="0.25">
      <c r="A958" s="3"/>
    </row>
    <row r="959" spans="1:1" ht="12.5" x14ac:dyDescent="0.25">
      <c r="A959" s="3"/>
    </row>
    <row r="960" spans="1:1" ht="12.5" x14ac:dyDescent="0.25">
      <c r="A960" s="3"/>
    </row>
    <row r="961" spans="1:1" ht="12.5" x14ac:dyDescent="0.25">
      <c r="A961" s="3"/>
    </row>
    <row r="962" spans="1:1" ht="12.5" x14ac:dyDescent="0.25">
      <c r="A962" s="3"/>
    </row>
    <row r="963" spans="1:1" ht="12.5" x14ac:dyDescent="0.25">
      <c r="A963" s="3"/>
    </row>
    <row r="964" spans="1:1" ht="12.5" x14ac:dyDescent="0.25">
      <c r="A964" s="3"/>
    </row>
    <row r="965" spans="1:1" ht="12.5" x14ac:dyDescent="0.25">
      <c r="A965" s="3"/>
    </row>
    <row r="966" spans="1:1" ht="12.5" x14ac:dyDescent="0.25">
      <c r="A966" s="3"/>
    </row>
    <row r="967" spans="1:1" ht="12.5" x14ac:dyDescent="0.25">
      <c r="A967" s="3"/>
    </row>
    <row r="968" spans="1:1" ht="12.5" x14ac:dyDescent="0.25">
      <c r="A968" s="3"/>
    </row>
    <row r="969" spans="1:1" ht="12.5" x14ac:dyDescent="0.25">
      <c r="A969" s="3"/>
    </row>
    <row r="970" spans="1:1" ht="12.5" x14ac:dyDescent="0.25">
      <c r="A970" s="3"/>
    </row>
    <row r="971" spans="1:1" ht="12.5" x14ac:dyDescent="0.25">
      <c r="A971" s="3"/>
    </row>
    <row r="972" spans="1:1" ht="12.5" x14ac:dyDescent="0.25">
      <c r="A972" s="3"/>
    </row>
    <row r="973" spans="1:1" ht="12.5" x14ac:dyDescent="0.25">
      <c r="A973" s="3"/>
    </row>
    <row r="974" spans="1:1" ht="12.5" x14ac:dyDescent="0.25">
      <c r="A974" s="3"/>
    </row>
    <row r="975" spans="1:1" ht="12.5" x14ac:dyDescent="0.25">
      <c r="A975" s="3"/>
    </row>
    <row r="976" spans="1:1" ht="12.5" x14ac:dyDescent="0.25">
      <c r="A976" s="3"/>
    </row>
    <row r="977" spans="1:1" ht="12.5" x14ac:dyDescent="0.25">
      <c r="A977" s="3"/>
    </row>
    <row r="978" spans="1:1" ht="12.5" x14ac:dyDescent="0.25">
      <c r="A978" s="3"/>
    </row>
    <row r="979" spans="1:1" ht="12.5" x14ac:dyDescent="0.25">
      <c r="A979" s="3"/>
    </row>
    <row r="980" spans="1:1" ht="12.5" x14ac:dyDescent="0.25">
      <c r="A980" s="3"/>
    </row>
    <row r="981" spans="1:1" ht="12.5" x14ac:dyDescent="0.25">
      <c r="A981" s="3"/>
    </row>
    <row r="982" spans="1:1" ht="12.5" x14ac:dyDescent="0.25">
      <c r="A982" s="3"/>
    </row>
    <row r="983" spans="1:1" ht="12.5" x14ac:dyDescent="0.25">
      <c r="A983" s="3"/>
    </row>
  </sheetData>
  <autoFilter ref="A7:F7"/>
  <sortState ref="A2:B975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Z938"/>
  <sheetViews>
    <sheetView workbookViewId="0">
      <pane ySplit="7" topLeftCell="A8" activePane="bottomLeft" state="frozen"/>
      <selection pane="bottomLeft" activeCell="D1" sqref="D1"/>
    </sheetView>
  </sheetViews>
  <sheetFormatPr defaultColWidth="15.08984375" defaultRowHeight="15" customHeight="1" x14ac:dyDescent="0.25"/>
  <cols>
    <col min="1" max="1" width="110.08984375" style="2" bestFit="1" customWidth="1"/>
    <col min="2" max="2" width="15" style="2" customWidth="1"/>
    <col min="3" max="3" width="9" style="2" bestFit="1" customWidth="1"/>
    <col min="4" max="4" width="31.453125" style="2" bestFit="1" customWidth="1"/>
    <col min="5" max="5" width="9" style="2" bestFit="1" customWidth="1"/>
    <col min="6" max="6" width="25.1796875" style="2" bestFit="1" customWidth="1"/>
    <col min="7" max="19" width="7.6328125" style="2" customWidth="1"/>
    <col min="20" max="16384" width="15.08984375" style="2"/>
  </cols>
  <sheetData>
    <row r="1" spans="1:26" ht="12.5" x14ac:dyDescent="0.25">
      <c r="A1" s="2" t="s">
        <v>5313</v>
      </c>
      <c r="B1" s="30"/>
    </row>
    <row r="2" spans="1:26" ht="12.5" x14ac:dyDescent="0.25">
      <c r="A2" s="48" t="s">
        <v>5314</v>
      </c>
      <c r="B2" s="30"/>
    </row>
    <row r="3" spans="1:26" ht="12.5" x14ac:dyDescent="0.25">
      <c r="A3" s="48"/>
      <c r="B3" s="30"/>
    </row>
    <row r="4" spans="1:26" s="49" customFormat="1" ht="14" x14ac:dyDescent="0.35">
      <c r="A4" s="17" t="s">
        <v>5264</v>
      </c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49" customFormat="1" ht="14" x14ac:dyDescent="0.35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49" customFormat="1" ht="39" x14ac:dyDescent="0.35">
      <c r="A6" s="19" t="s">
        <v>5282</v>
      </c>
      <c r="B6" s="20"/>
      <c r="C6" s="20"/>
      <c r="D6" s="20"/>
      <c r="E6" s="20"/>
      <c r="F6" s="2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3">
      <c r="A7" s="1" t="s">
        <v>0</v>
      </c>
      <c r="B7" s="1" t="s">
        <v>5</v>
      </c>
      <c r="C7" s="50" t="s">
        <v>5169</v>
      </c>
      <c r="D7" s="51" t="s">
        <v>5170</v>
      </c>
      <c r="E7" s="51" t="s">
        <v>5171</v>
      </c>
      <c r="F7" s="51" t="s">
        <v>4792</v>
      </c>
    </row>
    <row r="8" spans="1:26" ht="14" x14ac:dyDescent="0.3">
      <c r="A8" s="3" t="s">
        <v>2199</v>
      </c>
      <c r="B8" s="29" t="s">
        <v>2200</v>
      </c>
      <c r="C8" s="43">
        <v>7</v>
      </c>
      <c r="D8" s="44" t="s">
        <v>4784</v>
      </c>
      <c r="E8" s="44">
        <v>7.5</v>
      </c>
      <c r="F8" s="44" t="s">
        <v>5203</v>
      </c>
    </row>
    <row r="9" spans="1:26" ht="14" x14ac:dyDescent="0.3">
      <c r="A9" s="3" t="s">
        <v>2801</v>
      </c>
      <c r="B9" s="29" t="s">
        <v>2802</v>
      </c>
      <c r="C9" s="43">
        <v>7</v>
      </c>
      <c r="D9" s="44" t="s">
        <v>4784</v>
      </c>
      <c r="E9" s="44">
        <v>7.5</v>
      </c>
      <c r="F9" s="44" t="s">
        <v>5203</v>
      </c>
    </row>
    <row r="10" spans="1:26" ht="14" x14ac:dyDescent="0.3">
      <c r="A10" s="3" t="s">
        <v>3116</v>
      </c>
      <c r="B10" s="29" t="s">
        <v>3118</v>
      </c>
      <c r="C10" s="43">
        <v>7</v>
      </c>
      <c r="D10" s="44" t="s">
        <v>4784</v>
      </c>
      <c r="E10" s="44">
        <v>7.5</v>
      </c>
      <c r="F10" s="44" t="s">
        <v>5203</v>
      </c>
    </row>
    <row r="11" spans="1:26" ht="14" x14ac:dyDescent="0.3">
      <c r="A11" s="3" t="s">
        <v>3522</v>
      </c>
      <c r="B11" s="29" t="s">
        <v>3523</v>
      </c>
      <c r="C11" s="43">
        <v>7</v>
      </c>
      <c r="D11" s="44" t="s">
        <v>4784</v>
      </c>
      <c r="E11" s="44">
        <v>7.5</v>
      </c>
      <c r="F11" s="44" t="s">
        <v>5203</v>
      </c>
    </row>
    <row r="12" spans="1:26" ht="14" x14ac:dyDescent="0.3">
      <c r="A12" s="3" t="s">
        <v>3682</v>
      </c>
      <c r="B12" s="29" t="s">
        <v>3683</v>
      </c>
      <c r="C12" s="43">
        <v>7</v>
      </c>
      <c r="D12" s="44" t="s">
        <v>4784</v>
      </c>
      <c r="E12" s="44">
        <v>7.5</v>
      </c>
      <c r="F12" s="44" t="s">
        <v>5203</v>
      </c>
    </row>
    <row r="13" spans="1:26" ht="14" x14ac:dyDescent="0.3">
      <c r="A13" s="3" t="s">
        <v>3840</v>
      </c>
      <c r="B13" s="29" t="s">
        <v>3841</v>
      </c>
      <c r="C13" s="43">
        <v>7</v>
      </c>
      <c r="D13" s="44" t="s">
        <v>4784</v>
      </c>
      <c r="E13" s="44">
        <v>7.5</v>
      </c>
      <c r="F13" s="44" t="s">
        <v>5203</v>
      </c>
    </row>
    <row r="14" spans="1:26" ht="14" x14ac:dyDescent="0.3">
      <c r="A14" s="3" t="s">
        <v>4122</v>
      </c>
      <c r="B14" s="29" t="s">
        <v>4124</v>
      </c>
      <c r="C14" s="43">
        <v>7</v>
      </c>
      <c r="D14" s="44" t="s">
        <v>4784</v>
      </c>
      <c r="E14" s="44">
        <v>7.2</v>
      </c>
      <c r="F14" s="44" t="s">
        <v>5204</v>
      </c>
    </row>
    <row r="15" spans="1:26" ht="14" x14ac:dyDescent="0.3">
      <c r="A15" s="3" t="s">
        <v>4128</v>
      </c>
      <c r="B15" s="29" t="s">
        <v>4129</v>
      </c>
      <c r="C15" s="43">
        <v>7</v>
      </c>
      <c r="D15" s="44" t="s">
        <v>4784</v>
      </c>
      <c r="E15" s="44">
        <v>7.2</v>
      </c>
      <c r="F15" s="44" t="s">
        <v>5204</v>
      </c>
    </row>
    <row r="16" spans="1:26" ht="15" customHeight="1" x14ac:dyDescent="0.3">
      <c r="A16" s="3" t="s">
        <v>4130</v>
      </c>
      <c r="B16" s="29" t="s">
        <v>4131</v>
      </c>
      <c r="C16" s="43">
        <v>7</v>
      </c>
      <c r="D16" s="44" t="s">
        <v>4784</v>
      </c>
      <c r="E16" s="44">
        <v>7.2</v>
      </c>
      <c r="F16" s="44" t="s">
        <v>5204</v>
      </c>
    </row>
    <row r="17" spans="1:6" ht="15" customHeight="1" x14ac:dyDescent="0.3">
      <c r="A17" s="3" t="s">
        <v>4132</v>
      </c>
      <c r="B17" s="29" t="s">
        <v>4133</v>
      </c>
      <c r="C17" s="43">
        <v>7</v>
      </c>
      <c r="D17" s="44" t="s">
        <v>4784</v>
      </c>
      <c r="E17" s="44">
        <v>7.5</v>
      </c>
      <c r="F17" s="44" t="s">
        <v>5203</v>
      </c>
    </row>
    <row r="18" spans="1:6" ht="15" customHeight="1" x14ac:dyDescent="0.3">
      <c r="A18" s="3" t="s">
        <v>4134</v>
      </c>
      <c r="B18" s="29" t="s">
        <v>4135</v>
      </c>
      <c r="C18" s="43">
        <v>7</v>
      </c>
      <c r="D18" s="44" t="s">
        <v>4784</v>
      </c>
      <c r="E18" s="44">
        <v>7.1</v>
      </c>
      <c r="F18" s="44" t="s">
        <v>5205</v>
      </c>
    </row>
    <row r="19" spans="1:6" ht="15" customHeight="1" x14ac:dyDescent="0.3">
      <c r="A19" s="3" t="s">
        <v>4136</v>
      </c>
      <c r="B19" s="29" t="s">
        <v>4137</v>
      </c>
      <c r="C19" s="43">
        <v>7</v>
      </c>
      <c r="D19" s="44" t="s">
        <v>4784</v>
      </c>
      <c r="E19" s="44">
        <v>7.1</v>
      </c>
      <c r="F19" s="44" t="s">
        <v>5205</v>
      </c>
    </row>
    <row r="20" spans="1:6" ht="14" x14ac:dyDescent="0.3">
      <c r="A20" s="3" t="s">
        <v>4138</v>
      </c>
      <c r="B20" s="29" t="s">
        <v>4139</v>
      </c>
      <c r="C20" s="43">
        <v>7</v>
      </c>
      <c r="D20" s="44" t="s">
        <v>4784</v>
      </c>
      <c r="E20" s="44">
        <v>7.1</v>
      </c>
      <c r="F20" s="44" t="s">
        <v>5205</v>
      </c>
    </row>
    <row r="21" spans="1:6" ht="14" x14ac:dyDescent="0.3">
      <c r="A21" s="3" t="s">
        <v>4140</v>
      </c>
      <c r="B21" s="29" t="s">
        <v>4141</v>
      </c>
      <c r="C21" s="43">
        <v>7</v>
      </c>
      <c r="D21" s="44" t="s">
        <v>4784</v>
      </c>
      <c r="E21" s="44">
        <v>7.2</v>
      </c>
      <c r="F21" s="44" t="s">
        <v>5204</v>
      </c>
    </row>
    <row r="22" spans="1:6" ht="14" x14ac:dyDescent="0.3">
      <c r="A22" s="3" t="s">
        <v>4142</v>
      </c>
      <c r="B22" s="29" t="s">
        <v>4143</v>
      </c>
      <c r="C22" s="43">
        <v>7</v>
      </c>
      <c r="D22" s="44" t="s">
        <v>4784</v>
      </c>
      <c r="E22" s="44">
        <v>7.2</v>
      </c>
      <c r="F22" s="44" t="s">
        <v>5204</v>
      </c>
    </row>
    <row r="23" spans="1:6" ht="14" x14ac:dyDescent="0.3">
      <c r="A23" s="3" t="s">
        <v>4144</v>
      </c>
      <c r="B23" s="29" t="s">
        <v>4145</v>
      </c>
      <c r="C23" s="43">
        <v>7</v>
      </c>
      <c r="D23" s="44" t="s">
        <v>4784</v>
      </c>
      <c r="E23" s="44">
        <v>7.2</v>
      </c>
      <c r="F23" s="44" t="s">
        <v>5204</v>
      </c>
    </row>
    <row r="24" spans="1:6" ht="14" x14ac:dyDescent="0.3">
      <c r="A24" s="3" t="s">
        <v>4146</v>
      </c>
      <c r="B24" s="29" t="s">
        <v>4147</v>
      </c>
      <c r="C24" s="43">
        <v>7</v>
      </c>
      <c r="D24" s="44" t="s">
        <v>4784</v>
      </c>
      <c r="E24" s="44">
        <v>7.2</v>
      </c>
      <c r="F24" s="44" t="s">
        <v>5204</v>
      </c>
    </row>
    <row r="25" spans="1:6" ht="14" x14ac:dyDescent="0.3">
      <c r="A25" s="3" t="s">
        <v>4148</v>
      </c>
      <c r="B25" s="29" t="s">
        <v>4149</v>
      </c>
      <c r="C25" s="43">
        <v>7</v>
      </c>
      <c r="D25" s="44" t="s">
        <v>4784</v>
      </c>
      <c r="E25" s="44">
        <v>7.2</v>
      </c>
      <c r="F25" s="44" t="s">
        <v>5204</v>
      </c>
    </row>
    <row r="26" spans="1:6" ht="14" x14ac:dyDescent="0.3">
      <c r="A26" s="3" t="s">
        <v>4150</v>
      </c>
      <c r="B26" s="29" t="s">
        <v>4151</v>
      </c>
      <c r="C26" s="43">
        <v>7</v>
      </c>
      <c r="D26" s="44" t="s">
        <v>4784</v>
      </c>
      <c r="E26" s="44">
        <v>7.4</v>
      </c>
      <c r="F26" s="44" t="s">
        <v>5206</v>
      </c>
    </row>
    <row r="27" spans="1:6" ht="14" x14ac:dyDescent="0.3">
      <c r="A27" s="3" t="s">
        <v>4152</v>
      </c>
      <c r="B27" s="29" t="s">
        <v>4153</v>
      </c>
      <c r="C27" s="43">
        <v>7</v>
      </c>
      <c r="D27" s="44" t="s">
        <v>4784</v>
      </c>
      <c r="E27" s="44">
        <v>7.4</v>
      </c>
      <c r="F27" s="44" t="s">
        <v>5206</v>
      </c>
    </row>
    <row r="28" spans="1:6" ht="14" x14ac:dyDescent="0.3">
      <c r="A28" s="3" t="s">
        <v>4154</v>
      </c>
      <c r="B28" s="29" t="s">
        <v>4155</v>
      </c>
      <c r="C28" s="43">
        <v>7</v>
      </c>
      <c r="D28" s="44" t="s">
        <v>4784</v>
      </c>
      <c r="E28" s="44">
        <v>7.4</v>
      </c>
      <c r="F28" s="44" t="s">
        <v>5206</v>
      </c>
    </row>
    <row r="29" spans="1:6" ht="14" x14ac:dyDescent="0.3">
      <c r="A29" s="3" t="s">
        <v>4156</v>
      </c>
      <c r="B29" s="29" t="s">
        <v>4157</v>
      </c>
      <c r="C29" s="43">
        <v>7</v>
      </c>
      <c r="D29" s="44" t="s">
        <v>4784</v>
      </c>
      <c r="E29" s="44">
        <v>7.4</v>
      </c>
      <c r="F29" s="44" t="s">
        <v>5206</v>
      </c>
    </row>
    <row r="30" spans="1:6" ht="14" x14ac:dyDescent="0.3">
      <c r="A30" s="3" t="s">
        <v>4158</v>
      </c>
      <c r="B30" s="29" t="s">
        <v>4159</v>
      </c>
      <c r="C30" s="43">
        <v>7</v>
      </c>
      <c r="D30" s="44" t="s">
        <v>4784</v>
      </c>
      <c r="E30" s="44">
        <v>7.4</v>
      </c>
      <c r="F30" s="44" t="s">
        <v>5206</v>
      </c>
    </row>
    <row r="31" spans="1:6" ht="14" x14ac:dyDescent="0.3">
      <c r="A31" s="3" t="s">
        <v>4160</v>
      </c>
      <c r="B31" s="29" t="s">
        <v>4161</v>
      </c>
      <c r="C31" s="43">
        <v>7</v>
      </c>
      <c r="D31" s="44" t="s">
        <v>4784</v>
      </c>
      <c r="E31" s="44">
        <v>7.2</v>
      </c>
      <c r="F31" s="44" t="s">
        <v>5204</v>
      </c>
    </row>
    <row r="32" spans="1:6" ht="14" x14ac:dyDescent="0.3">
      <c r="A32" s="3" t="s">
        <v>4162</v>
      </c>
      <c r="B32" s="29" t="s">
        <v>4163</v>
      </c>
      <c r="C32" s="43">
        <v>7</v>
      </c>
      <c r="D32" s="44" t="s">
        <v>4784</v>
      </c>
      <c r="E32" s="44">
        <v>7.4</v>
      </c>
      <c r="F32" s="44" t="s">
        <v>5206</v>
      </c>
    </row>
    <row r="33" spans="1:6" ht="14" x14ac:dyDescent="0.3">
      <c r="A33" s="3" t="s">
        <v>4164</v>
      </c>
      <c r="B33" s="29" t="s">
        <v>4165</v>
      </c>
      <c r="C33" s="43">
        <v>7</v>
      </c>
      <c r="D33" s="44" t="s">
        <v>4784</v>
      </c>
      <c r="E33" s="44">
        <v>7.4</v>
      </c>
      <c r="F33" s="44" t="s">
        <v>5206</v>
      </c>
    </row>
    <row r="34" spans="1:6" ht="14" x14ac:dyDescent="0.3">
      <c r="A34" s="3" t="s">
        <v>4166</v>
      </c>
      <c r="B34" s="29" t="s">
        <v>4167</v>
      </c>
      <c r="C34" s="43">
        <v>7</v>
      </c>
      <c r="D34" s="44" t="s">
        <v>4784</v>
      </c>
      <c r="E34" s="44">
        <v>7.4</v>
      </c>
      <c r="F34" s="44" t="s">
        <v>5206</v>
      </c>
    </row>
    <row r="35" spans="1:6" ht="14" x14ac:dyDescent="0.3">
      <c r="A35" s="3" t="s">
        <v>4168</v>
      </c>
      <c r="B35" s="29" t="s">
        <v>4169</v>
      </c>
      <c r="C35" s="43">
        <v>7</v>
      </c>
      <c r="D35" s="44" t="s">
        <v>4784</v>
      </c>
      <c r="E35" s="44">
        <v>7.4</v>
      </c>
      <c r="F35" s="44" t="s">
        <v>5206</v>
      </c>
    </row>
    <row r="36" spans="1:6" ht="14" x14ac:dyDescent="0.3">
      <c r="A36" s="3" t="s">
        <v>4170</v>
      </c>
      <c r="B36" s="29" t="s">
        <v>4171</v>
      </c>
      <c r="C36" s="43">
        <v>7</v>
      </c>
      <c r="D36" s="44" t="s">
        <v>4784</v>
      </c>
      <c r="E36" s="44">
        <v>7.4</v>
      </c>
      <c r="F36" s="44" t="s">
        <v>5206</v>
      </c>
    </row>
    <row r="37" spans="1:6" ht="14" x14ac:dyDescent="0.3">
      <c r="A37" s="3" t="s">
        <v>4172</v>
      </c>
      <c r="B37" s="29" t="s">
        <v>4173</v>
      </c>
      <c r="C37" s="43">
        <v>7</v>
      </c>
      <c r="D37" s="44" t="s">
        <v>4784</v>
      </c>
      <c r="E37" s="44">
        <v>7.4</v>
      </c>
      <c r="F37" s="44" t="s">
        <v>5206</v>
      </c>
    </row>
    <row r="38" spans="1:6" ht="14" x14ac:dyDescent="0.3">
      <c r="A38" s="3" t="s">
        <v>4174</v>
      </c>
      <c r="B38" s="29" t="s">
        <v>4175</v>
      </c>
      <c r="C38" s="43">
        <v>7</v>
      </c>
      <c r="D38" s="44" t="s">
        <v>4784</v>
      </c>
      <c r="E38" s="44">
        <v>7.4</v>
      </c>
      <c r="F38" s="44" t="s">
        <v>5206</v>
      </c>
    </row>
    <row r="39" spans="1:6" ht="14" x14ac:dyDescent="0.3">
      <c r="A39" s="3" t="s">
        <v>4176</v>
      </c>
      <c r="B39" s="29" t="s">
        <v>4177</v>
      </c>
      <c r="C39" s="43">
        <v>7</v>
      </c>
      <c r="D39" s="44" t="s">
        <v>4784</v>
      </c>
      <c r="E39" s="44">
        <v>7.4</v>
      </c>
      <c r="F39" s="44" t="s">
        <v>5206</v>
      </c>
    </row>
    <row r="40" spans="1:6" ht="14" x14ac:dyDescent="0.3">
      <c r="A40" s="3" t="s">
        <v>4178</v>
      </c>
      <c r="B40" s="29" t="s">
        <v>4179</v>
      </c>
      <c r="C40" s="43">
        <v>7</v>
      </c>
      <c r="D40" s="44" t="s">
        <v>4784</v>
      </c>
      <c r="E40" s="44">
        <v>7.2</v>
      </c>
      <c r="F40" s="44" t="s">
        <v>5204</v>
      </c>
    </row>
    <row r="41" spans="1:6" ht="14" x14ac:dyDescent="0.3">
      <c r="A41" s="3" t="s">
        <v>4180</v>
      </c>
      <c r="B41" s="29" t="s">
        <v>4181</v>
      </c>
      <c r="C41" s="43">
        <v>7</v>
      </c>
      <c r="D41" s="44" t="s">
        <v>4784</v>
      </c>
      <c r="E41" s="44">
        <v>7.2</v>
      </c>
      <c r="F41" s="44" t="s">
        <v>5204</v>
      </c>
    </row>
    <row r="42" spans="1:6" ht="14" x14ac:dyDescent="0.3">
      <c r="A42" s="3" t="s">
        <v>4182</v>
      </c>
      <c r="B42" s="29" t="s">
        <v>4183</v>
      </c>
      <c r="C42" s="43">
        <v>7</v>
      </c>
      <c r="D42" s="44" t="s">
        <v>4784</v>
      </c>
      <c r="E42" s="44">
        <v>7.5</v>
      </c>
      <c r="F42" s="44" t="s">
        <v>5203</v>
      </c>
    </row>
    <row r="43" spans="1:6" ht="14" x14ac:dyDescent="0.3">
      <c r="A43" s="3" t="s">
        <v>4184</v>
      </c>
      <c r="B43" s="29" t="s">
        <v>4185</v>
      </c>
      <c r="C43" s="43">
        <v>7</v>
      </c>
      <c r="D43" s="44" t="s">
        <v>4784</v>
      </c>
      <c r="E43" s="44">
        <v>7.6</v>
      </c>
      <c r="F43" s="44" t="s">
        <v>5207</v>
      </c>
    </row>
    <row r="44" spans="1:6" ht="14" x14ac:dyDescent="0.3">
      <c r="A44" s="3" t="s">
        <v>4186</v>
      </c>
      <c r="B44" s="29" t="s">
        <v>4187</v>
      </c>
      <c r="C44" s="43">
        <v>7</v>
      </c>
      <c r="D44" s="44" t="s">
        <v>4784</v>
      </c>
      <c r="E44" s="44">
        <v>7.6</v>
      </c>
      <c r="F44" s="44" t="s">
        <v>5207</v>
      </c>
    </row>
    <row r="45" spans="1:6" ht="14" x14ac:dyDescent="0.3">
      <c r="A45" s="3" t="s">
        <v>4188</v>
      </c>
      <c r="B45" s="29" t="s">
        <v>4189</v>
      </c>
      <c r="C45" s="43">
        <v>7</v>
      </c>
      <c r="D45" s="44" t="s">
        <v>4784</v>
      </c>
      <c r="E45" s="44">
        <v>7.6</v>
      </c>
      <c r="F45" s="44" t="s">
        <v>5207</v>
      </c>
    </row>
    <row r="46" spans="1:6" ht="14" x14ac:dyDescent="0.3">
      <c r="A46" s="3" t="s">
        <v>4190</v>
      </c>
      <c r="B46" s="29" t="s">
        <v>4191</v>
      </c>
      <c r="C46" s="43">
        <v>7</v>
      </c>
      <c r="D46" s="44" t="s">
        <v>4784</v>
      </c>
      <c r="E46" s="44">
        <v>7.6</v>
      </c>
      <c r="F46" s="44" t="s">
        <v>5207</v>
      </c>
    </row>
    <row r="47" spans="1:6" ht="14" x14ac:dyDescent="0.3">
      <c r="A47" s="3" t="s">
        <v>4192</v>
      </c>
      <c r="B47" s="29" t="s">
        <v>4193</v>
      </c>
      <c r="C47" s="43">
        <v>7</v>
      </c>
      <c r="D47" s="44" t="s">
        <v>4784</v>
      </c>
      <c r="E47" s="44">
        <v>7.6</v>
      </c>
      <c r="F47" s="44" t="s">
        <v>5207</v>
      </c>
    </row>
    <row r="48" spans="1:6" ht="14" x14ac:dyDescent="0.3">
      <c r="A48" s="3" t="s">
        <v>4194</v>
      </c>
      <c r="B48" s="29" t="s">
        <v>4195</v>
      </c>
      <c r="C48" s="43">
        <v>7</v>
      </c>
      <c r="D48" s="44" t="s">
        <v>4784</v>
      </c>
      <c r="E48" s="44">
        <v>7.6</v>
      </c>
      <c r="F48" s="44" t="s">
        <v>5207</v>
      </c>
    </row>
    <row r="49" spans="1:6" ht="14" x14ac:dyDescent="0.3">
      <c r="A49" s="3" t="s">
        <v>4196</v>
      </c>
      <c r="B49" s="29" t="s">
        <v>4197</v>
      </c>
      <c r="C49" s="43">
        <v>7</v>
      </c>
      <c r="D49" s="44" t="s">
        <v>4784</v>
      </c>
      <c r="E49" s="44">
        <v>7.1</v>
      </c>
      <c r="F49" s="44" t="s">
        <v>5205</v>
      </c>
    </row>
    <row r="50" spans="1:6" ht="14" x14ac:dyDescent="0.3">
      <c r="A50" s="3" t="s">
        <v>4092</v>
      </c>
      <c r="B50" s="29">
        <v>2210</v>
      </c>
      <c r="C50" s="43">
        <v>7</v>
      </c>
      <c r="D50" s="44" t="s">
        <v>4784</v>
      </c>
      <c r="E50" s="44">
        <v>7.6</v>
      </c>
      <c r="F50" s="44" t="s">
        <v>5207</v>
      </c>
    </row>
    <row r="51" spans="1:6" ht="14" x14ac:dyDescent="0.3">
      <c r="A51" s="3" t="s">
        <v>4093</v>
      </c>
      <c r="B51" s="29">
        <v>2220</v>
      </c>
      <c r="C51" s="43">
        <v>7</v>
      </c>
      <c r="D51" s="44" t="s">
        <v>4784</v>
      </c>
      <c r="E51" s="44">
        <v>7.6</v>
      </c>
      <c r="F51" s="44" t="s">
        <v>5207</v>
      </c>
    </row>
    <row r="52" spans="1:6" ht="14" x14ac:dyDescent="0.3">
      <c r="A52" s="3" t="s">
        <v>4094</v>
      </c>
      <c r="B52" s="29">
        <v>2230</v>
      </c>
      <c r="C52" s="43">
        <v>7</v>
      </c>
      <c r="D52" s="44" t="s">
        <v>4784</v>
      </c>
      <c r="E52" s="44">
        <v>7.6</v>
      </c>
      <c r="F52" s="44" t="s">
        <v>5207</v>
      </c>
    </row>
    <row r="53" spans="1:6" ht="14" x14ac:dyDescent="0.3">
      <c r="A53" s="3" t="s">
        <v>4095</v>
      </c>
      <c r="B53" s="29">
        <v>2240</v>
      </c>
      <c r="C53" s="43">
        <v>7</v>
      </c>
      <c r="D53" s="44" t="s">
        <v>4784</v>
      </c>
      <c r="E53" s="44">
        <v>7.6</v>
      </c>
      <c r="F53" s="44" t="s">
        <v>5207</v>
      </c>
    </row>
    <row r="54" spans="1:6" ht="14" x14ac:dyDescent="0.3">
      <c r="A54" s="3" t="s">
        <v>4096</v>
      </c>
      <c r="B54" s="29">
        <v>2250</v>
      </c>
      <c r="C54" s="43">
        <v>7</v>
      </c>
      <c r="D54" s="44" t="s">
        <v>4784</v>
      </c>
      <c r="E54" s="44">
        <v>7.6</v>
      </c>
      <c r="F54" s="44" t="s">
        <v>5207</v>
      </c>
    </row>
    <row r="55" spans="1:6" ht="14" x14ac:dyDescent="0.3">
      <c r="A55" s="3" t="s">
        <v>4097</v>
      </c>
      <c r="B55" s="29">
        <v>2305</v>
      </c>
      <c r="C55" s="43">
        <v>7</v>
      </c>
      <c r="D55" s="44" t="s">
        <v>4784</v>
      </c>
      <c r="E55" s="44">
        <v>7.5</v>
      </c>
      <c r="F55" s="44" t="s">
        <v>5203</v>
      </c>
    </row>
    <row r="56" spans="1:6" ht="14" x14ac:dyDescent="0.3">
      <c r="A56" s="3" t="s">
        <v>4098</v>
      </c>
      <c r="B56" s="29">
        <v>2310</v>
      </c>
      <c r="C56" s="43">
        <v>7</v>
      </c>
      <c r="D56" s="44" t="s">
        <v>4784</v>
      </c>
      <c r="E56" s="44">
        <v>7.5</v>
      </c>
      <c r="F56" s="44" t="s">
        <v>5203</v>
      </c>
    </row>
    <row r="57" spans="1:6" ht="14" x14ac:dyDescent="0.3">
      <c r="A57" s="3" t="s">
        <v>4099</v>
      </c>
      <c r="B57" s="29">
        <v>2320</v>
      </c>
      <c r="C57" s="43">
        <v>7</v>
      </c>
      <c r="D57" s="44" t="s">
        <v>4784</v>
      </c>
      <c r="E57" s="44">
        <v>7.5</v>
      </c>
      <c r="F57" s="44" t="s">
        <v>5203</v>
      </c>
    </row>
    <row r="58" spans="1:6" ht="14" x14ac:dyDescent="0.3">
      <c r="A58" s="3" t="s">
        <v>4100</v>
      </c>
      <c r="B58" s="29">
        <v>2330</v>
      </c>
      <c r="C58" s="43">
        <v>7</v>
      </c>
      <c r="D58" s="44" t="s">
        <v>4784</v>
      </c>
      <c r="E58" s="44">
        <v>7.6</v>
      </c>
      <c r="F58" s="44" t="s">
        <v>5207</v>
      </c>
    </row>
    <row r="59" spans="1:6" ht="14" x14ac:dyDescent="0.3">
      <c r="A59" s="3" t="s">
        <v>4101</v>
      </c>
      <c r="B59" s="29">
        <v>2340</v>
      </c>
      <c r="C59" s="43">
        <v>7</v>
      </c>
      <c r="D59" s="44" t="s">
        <v>4784</v>
      </c>
      <c r="E59" s="44">
        <v>7.6</v>
      </c>
      <c r="F59" s="44" t="s">
        <v>5207</v>
      </c>
    </row>
    <row r="60" spans="1:6" ht="14" x14ac:dyDescent="0.3">
      <c r="A60" s="3" t="s">
        <v>4102</v>
      </c>
      <c r="B60" s="29">
        <v>2410</v>
      </c>
      <c r="C60" s="43">
        <v>7</v>
      </c>
      <c r="D60" s="44" t="s">
        <v>4784</v>
      </c>
      <c r="E60" s="44">
        <v>7.6</v>
      </c>
      <c r="F60" s="44" t="s">
        <v>5207</v>
      </c>
    </row>
    <row r="61" spans="1:6" ht="14" x14ac:dyDescent="0.3">
      <c r="A61" s="3" t="s">
        <v>4103</v>
      </c>
      <c r="B61" s="29">
        <v>2420</v>
      </c>
      <c r="C61" s="43">
        <v>7</v>
      </c>
      <c r="D61" s="44" t="s">
        <v>4784</v>
      </c>
      <c r="E61" s="44">
        <v>7.6</v>
      </c>
      <c r="F61" s="44" t="s">
        <v>5207</v>
      </c>
    </row>
    <row r="62" spans="1:6" ht="14" x14ac:dyDescent="0.3">
      <c r="A62" s="3" t="s">
        <v>4104</v>
      </c>
      <c r="B62" s="29">
        <v>2430</v>
      </c>
      <c r="C62" s="43">
        <v>7</v>
      </c>
      <c r="D62" s="44" t="s">
        <v>4784</v>
      </c>
      <c r="E62" s="44">
        <v>7.6</v>
      </c>
      <c r="F62" s="44" t="s">
        <v>5207</v>
      </c>
    </row>
    <row r="63" spans="1:6" ht="14" x14ac:dyDescent="0.3">
      <c r="A63" s="3" t="s">
        <v>4105</v>
      </c>
      <c r="B63" s="29">
        <v>3910</v>
      </c>
      <c r="C63" s="43">
        <v>7</v>
      </c>
      <c r="D63" s="44" t="s">
        <v>4784</v>
      </c>
      <c r="E63" s="44">
        <v>7.6</v>
      </c>
      <c r="F63" s="44" t="s">
        <v>5207</v>
      </c>
    </row>
    <row r="64" spans="1:6" ht="14" x14ac:dyDescent="0.3">
      <c r="A64" s="3" t="s">
        <v>4106</v>
      </c>
      <c r="B64" s="29">
        <v>3915</v>
      </c>
      <c r="C64" s="43">
        <v>7</v>
      </c>
      <c r="D64" s="44" t="s">
        <v>4784</v>
      </c>
      <c r="E64" s="44">
        <v>7.6</v>
      </c>
      <c r="F64" s="44" t="s">
        <v>5207</v>
      </c>
    </row>
    <row r="65" spans="1:6" ht="14" x14ac:dyDescent="0.3">
      <c r="A65" s="3" t="s">
        <v>4107</v>
      </c>
      <c r="B65" s="29">
        <v>3920</v>
      </c>
      <c r="C65" s="43">
        <v>7</v>
      </c>
      <c r="D65" s="44" t="s">
        <v>4784</v>
      </c>
      <c r="E65" s="44">
        <v>7.6</v>
      </c>
      <c r="F65" s="44" t="s">
        <v>5207</v>
      </c>
    </row>
    <row r="66" spans="1:6" ht="14" x14ac:dyDescent="0.3">
      <c r="A66" s="3" t="s">
        <v>4108</v>
      </c>
      <c r="B66" s="29">
        <v>3930</v>
      </c>
      <c r="C66" s="43">
        <v>7</v>
      </c>
      <c r="D66" s="44" t="s">
        <v>4784</v>
      </c>
      <c r="E66" s="44">
        <v>7.6</v>
      </c>
      <c r="F66" s="44" t="s">
        <v>5207</v>
      </c>
    </row>
    <row r="67" spans="1:6" ht="14" x14ac:dyDescent="0.3">
      <c r="A67" s="3" t="s">
        <v>4109</v>
      </c>
      <c r="B67" s="29">
        <v>3940</v>
      </c>
      <c r="C67" s="43">
        <v>7</v>
      </c>
      <c r="D67" s="44" t="s">
        <v>4784</v>
      </c>
      <c r="E67" s="44">
        <v>7.6</v>
      </c>
      <c r="F67" s="44" t="s">
        <v>5207</v>
      </c>
    </row>
    <row r="68" spans="1:6" ht="14" x14ac:dyDescent="0.3">
      <c r="A68" s="3" t="s">
        <v>4110</v>
      </c>
      <c r="B68" s="29">
        <v>3950</v>
      </c>
      <c r="C68" s="43">
        <v>7</v>
      </c>
      <c r="D68" s="44" t="s">
        <v>4784</v>
      </c>
      <c r="E68" s="44">
        <v>7.6</v>
      </c>
      <c r="F68" s="44" t="s">
        <v>5207</v>
      </c>
    </row>
    <row r="69" spans="1:6" ht="14" x14ac:dyDescent="0.3">
      <c r="A69" s="3" t="s">
        <v>4111</v>
      </c>
      <c r="B69" s="29">
        <v>3960</v>
      </c>
      <c r="C69" s="43">
        <v>7</v>
      </c>
      <c r="D69" s="44" t="s">
        <v>4784</v>
      </c>
      <c r="E69" s="44">
        <v>7.6</v>
      </c>
      <c r="F69" s="44" t="s">
        <v>5207</v>
      </c>
    </row>
    <row r="70" spans="1:6" ht="14" x14ac:dyDescent="0.3">
      <c r="A70" s="3" t="s">
        <v>4112</v>
      </c>
      <c r="B70" s="29">
        <v>3990</v>
      </c>
      <c r="C70" s="43">
        <v>7</v>
      </c>
      <c r="D70" s="44" t="s">
        <v>4784</v>
      </c>
      <c r="E70" s="44">
        <v>7.6</v>
      </c>
      <c r="F70" s="44" t="s">
        <v>5207</v>
      </c>
    </row>
    <row r="71" spans="1:6" ht="14" x14ac:dyDescent="0.3">
      <c r="A71" s="3" t="s">
        <v>4113</v>
      </c>
      <c r="B71" s="29">
        <v>8105</v>
      </c>
      <c r="C71" s="43">
        <v>7</v>
      </c>
      <c r="D71" s="44" t="s">
        <v>4784</v>
      </c>
      <c r="E71" s="44">
        <v>7.1</v>
      </c>
      <c r="F71" s="44" t="s">
        <v>5205</v>
      </c>
    </row>
    <row r="72" spans="1:6" ht="14" x14ac:dyDescent="0.3">
      <c r="A72" s="3" t="s">
        <v>4114</v>
      </c>
      <c r="B72" s="29">
        <v>8110</v>
      </c>
      <c r="C72" s="43">
        <v>7</v>
      </c>
      <c r="D72" s="44" t="s">
        <v>4784</v>
      </c>
      <c r="E72" s="44">
        <v>7.1</v>
      </c>
      <c r="F72" s="44" t="s">
        <v>5205</v>
      </c>
    </row>
    <row r="73" spans="1:6" ht="14" x14ac:dyDescent="0.3">
      <c r="A73" s="3" t="s">
        <v>4115</v>
      </c>
      <c r="B73" s="29">
        <v>8115</v>
      </c>
      <c r="C73" s="43">
        <v>7</v>
      </c>
      <c r="D73" s="44" t="s">
        <v>4784</v>
      </c>
      <c r="E73" s="44">
        <v>7.1</v>
      </c>
      <c r="F73" s="44" t="s">
        <v>5205</v>
      </c>
    </row>
    <row r="74" spans="1:6" ht="14" x14ac:dyDescent="0.3">
      <c r="A74" s="3" t="s">
        <v>4116</v>
      </c>
      <c r="B74" s="29">
        <v>8120</v>
      </c>
      <c r="C74" s="43">
        <v>7</v>
      </c>
      <c r="D74" s="44" t="s">
        <v>4784</v>
      </c>
      <c r="E74" s="44">
        <v>7.1</v>
      </c>
      <c r="F74" s="44" t="s">
        <v>5205</v>
      </c>
    </row>
    <row r="75" spans="1:6" ht="14" x14ac:dyDescent="0.3">
      <c r="A75" s="3" t="s">
        <v>4117</v>
      </c>
      <c r="B75" s="29">
        <v>8125</v>
      </c>
      <c r="C75" s="43">
        <v>7</v>
      </c>
      <c r="D75" s="44" t="s">
        <v>4784</v>
      </c>
      <c r="E75" s="44">
        <v>7.1</v>
      </c>
      <c r="F75" s="44" t="s">
        <v>5205</v>
      </c>
    </row>
    <row r="76" spans="1:6" ht="14" x14ac:dyDescent="0.3">
      <c r="A76" s="3" t="s">
        <v>4118</v>
      </c>
      <c r="B76" s="29">
        <v>8130</v>
      </c>
      <c r="C76" s="43">
        <v>7</v>
      </c>
      <c r="D76" s="44" t="s">
        <v>4784</v>
      </c>
      <c r="E76" s="44">
        <v>7.1</v>
      </c>
      <c r="F76" s="44" t="s">
        <v>5205</v>
      </c>
    </row>
    <row r="77" spans="1:6" ht="14" x14ac:dyDescent="0.3">
      <c r="A77" s="3" t="s">
        <v>4119</v>
      </c>
      <c r="B77" s="29">
        <v>8135</v>
      </c>
      <c r="C77" s="43">
        <v>7</v>
      </c>
      <c r="D77" s="44" t="s">
        <v>4784</v>
      </c>
      <c r="E77" s="44">
        <v>7.1</v>
      </c>
      <c r="F77" s="44" t="s">
        <v>5205</v>
      </c>
    </row>
    <row r="78" spans="1:6" ht="14" x14ac:dyDescent="0.3">
      <c r="A78" s="3" t="s">
        <v>4120</v>
      </c>
      <c r="B78" s="29">
        <v>8145</v>
      </c>
      <c r="C78" s="43">
        <v>7</v>
      </c>
      <c r="D78" s="44" t="s">
        <v>4784</v>
      </c>
      <c r="E78" s="44">
        <v>7.1</v>
      </c>
      <c r="F78" s="44" t="s">
        <v>5205</v>
      </c>
    </row>
    <row r="79" spans="1:6" ht="14" x14ac:dyDescent="0.3">
      <c r="A79" s="3" t="s">
        <v>4121</v>
      </c>
      <c r="B79" s="29">
        <v>8150</v>
      </c>
      <c r="C79" s="43">
        <v>7</v>
      </c>
      <c r="D79" s="44" t="s">
        <v>4784</v>
      </c>
      <c r="E79" s="44">
        <v>7.1</v>
      </c>
      <c r="F79" s="44" t="s">
        <v>5205</v>
      </c>
    </row>
    <row r="80" spans="1:6" ht="14" x14ac:dyDescent="0.3">
      <c r="A80" s="3" t="s">
        <v>4123</v>
      </c>
      <c r="B80" s="29">
        <v>9110</v>
      </c>
      <c r="C80" s="43">
        <v>7</v>
      </c>
      <c r="D80" s="44" t="s">
        <v>4784</v>
      </c>
      <c r="E80" s="44">
        <v>7.7</v>
      </c>
      <c r="F80" s="44" t="s">
        <v>5208</v>
      </c>
    </row>
    <row r="81" spans="1:6" ht="14" x14ac:dyDescent="0.3">
      <c r="A81" s="3" t="s">
        <v>4125</v>
      </c>
      <c r="B81" s="29">
        <v>9130</v>
      </c>
      <c r="C81" s="43">
        <v>7</v>
      </c>
      <c r="D81" s="44" t="s">
        <v>4784</v>
      </c>
      <c r="E81" s="44">
        <v>7.7</v>
      </c>
      <c r="F81" s="44" t="s">
        <v>5208</v>
      </c>
    </row>
    <row r="82" spans="1:6" ht="14" x14ac:dyDescent="0.3">
      <c r="A82" s="3" t="s">
        <v>4126</v>
      </c>
      <c r="B82" s="29">
        <v>9135</v>
      </c>
      <c r="C82" s="43">
        <v>7</v>
      </c>
      <c r="D82" s="44" t="s">
        <v>4784</v>
      </c>
      <c r="E82" s="44">
        <v>7.7</v>
      </c>
      <c r="F82" s="44" t="s">
        <v>5208</v>
      </c>
    </row>
    <row r="83" spans="1:6" ht="14" x14ac:dyDescent="0.3">
      <c r="A83" s="3" t="s">
        <v>4127</v>
      </c>
      <c r="B83" s="29">
        <v>9140</v>
      </c>
      <c r="C83" s="43">
        <v>7</v>
      </c>
      <c r="D83" s="44" t="s">
        <v>4784</v>
      </c>
      <c r="E83" s="44">
        <v>7.7</v>
      </c>
      <c r="F83" s="44" t="s">
        <v>5208</v>
      </c>
    </row>
    <row r="84" spans="1:6" ht="12.5" x14ac:dyDescent="0.25">
      <c r="A84" s="3"/>
      <c r="B84" s="3"/>
    </row>
    <row r="85" spans="1:6" ht="12.5" x14ac:dyDescent="0.25">
      <c r="A85" s="3"/>
      <c r="B85" s="3"/>
    </row>
    <row r="86" spans="1:6" ht="12.5" x14ac:dyDescent="0.25">
      <c r="A86" s="3"/>
      <c r="B86" s="3"/>
    </row>
    <row r="87" spans="1:6" ht="12.5" x14ac:dyDescent="0.25">
      <c r="A87" s="3"/>
      <c r="B87" s="3"/>
    </row>
    <row r="88" spans="1:6" ht="12.5" x14ac:dyDescent="0.25">
      <c r="A88" s="3"/>
      <c r="B88" s="3"/>
    </row>
    <row r="89" spans="1:6" ht="12.5" x14ac:dyDescent="0.25">
      <c r="A89" s="3"/>
      <c r="B89" s="3"/>
    </row>
    <row r="90" spans="1:6" ht="12.5" x14ac:dyDescent="0.25">
      <c r="A90" s="3"/>
      <c r="B90" s="3"/>
    </row>
    <row r="91" spans="1:6" ht="12.5" x14ac:dyDescent="0.25">
      <c r="A91" s="3"/>
      <c r="B91" s="3"/>
    </row>
    <row r="92" spans="1:6" ht="12.5" x14ac:dyDescent="0.25">
      <c r="A92" s="3"/>
      <c r="B92" s="3"/>
    </row>
    <row r="93" spans="1:6" ht="12.5" x14ac:dyDescent="0.25">
      <c r="A93" s="3"/>
      <c r="B93" s="3"/>
    </row>
    <row r="94" spans="1:6" ht="12.5" x14ac:dyDescent="0.25">
      <c r="A94" s="3"/>
      <c r="B94" s="3"/>
    </row>
    <row r="95" spans="1:6" ht="12.5" x14ac:dyDescent="0.25">
      <c r="A95" s="3"/>
      <c r="B95" s="3"/>
    </row>
    <row r="96" spans="1:6" ht="12.5" x14ac:dyDescent="0.25">
      <c r="A96" s="3"/>
      <c r="B96" s="3"/>
    </row>
    <row r="97" spans="1:2" ht="12.5" x14ac:dyDescent="0.25">
      <c r="A97" s="3"/>
      <c r="B97" s="3"/>
    </row>
    <row r="98" spans="1:2" ht="12.5" x14ac:dyDescent="0.25">
      <c r="A98" s="3"/>
      <c r="B98" s="3"/>
    </row>
    <row r="99" spans="1:2" ht="12.5" x14ac:dyDescent="0.25">
      <c r="A99" s="3"/>
      <c r="B99" s="3"/>
    </row>
    <row r="100" spans="1:2" ht="12.5" x14ac:dyDescent="0.25">
      <c r="A100" s="3"/>
      <c r="B100" s="3"/>
    </row>
    <row r="101" spans="1:2" ht="12.5" x14ac:dyDescent="0.25">
      <c r="A101" s="3"/>
      <c r="B101" s="3"/>
    </row>
    <row r="102" spans="1:2" ht="12.5" x14ac:dyDescent="0.25">
      <c r="A102" s="3"/>
      <c r="B102" s="3"/>
    </row>
    <row r="103" spans="1:2" ht="12.5" x14ac:dyDescent="0.25">
      <c r="A103" s="3"/>
      <c r="B103" s="3"/>
    </row>
    <row r="104" spans="1:2" ht="12.5" x14ac:dyDescent="0.25">
      <c r="A104" s="3"/>
      <c r="B104" s="3"/>
    </row>
    <row r="105" spans="1:2" ht="12.5" x14ac:dyDescent="0.25">
      <c r="A105" s="3"/>
      <c r="B105" s="3"/>
    </row>
    <row r="106" spans="1:2" ht="12.5" x14ac:dyDescent="0.25">
      <c r="A106" s="3"/>
      <c r="B106" s="3"/>
    </row>
    <row r="107" spans="1:2" ht="12.5" x14ac:dyDescent="0.25">
      <c r="A107" s="3"/>
      <c r="B107" s="3"/>
    </row>
    <row r="108" spans="1:2" ht="12.5" x14ac:dyDescent="0.25">
      <c r="A108" s="3"/>
      <c r="B108" s="3"/>
    </row>
    <row r="109" spans="1:2" ht="12.5" x14ac:dyDescent="0.25">
      <c r="A109" s="3"/>
      <c r="B109" s="3"/>
    </row>
    <row r="110" spans="1:2" ht="12.5" x14ac:dyDescent="0.25">
      <c r="A110" s="3"/>
      <c r="B110" s="3"/>
    </row>
    <row r="111" spans="1:2" ht="12.5" x14ac:dyDescent="0.25">
      <c r="A111" s="3"/>
      <c r="B111" s="3"/>
    </row>
    <row r="112" spans="1:2" ht="12.5" x14ac:dyDescent="0.25">
      <c r="A112" s="3"/>
      <c r="B112" s="3"/>
    </row>
    <row r="113" spans="1:2" ht="12.5" x14ac:dyDescent="0.25">
      <c r="A113" s="3"/>
      <c r="B113" s="3"/>
    </row>
    <row r="114" spans="1:2" ht="12.5" x14ac:dyDescent="0.25">
      <c r="A114" s="3"/>
      <c r="B114" s="3"/>
    </row>
    <row r="115" spans="1:2" ht="12.5" x14ac:dyDescent="0.25">
      <c r="A115" s="3"/>
      <c r="B115" s="3"/>
    </row>
    <row r="116" spans="1:2" ht="12.5" x14ac:dyDescent="0.25">
      <c r="A116" s="3"/>
      <c r="B116" s="3"/>
    </row>
    <row r="117" spans="1:2" ht="12.5" x14ac:dyDescent="0.25">
      <c r="A117" s="3"/>
      <c r="B117" s="3"/>
    </row>
    <row r="118" spans="1:2" ht="12.5" x14ac:dyDescent="0.25">
      <c r="A118" s="3"/>
      <c r="B118" s="3"/>
    </row>
    <row r="119" spans="1:2" ht="12.5" x14ac:dyDescent="0.25">
      <c r="A119" s="3"/>
      <c r="B119" s="3"/>
    </row>
    <row r="120" spans="1:2" ht="12.5" x14ac:dyDescent="0.25">
      <c r="A120" s="3"/>
      <c r="B120" s="3"/>
    </row>
    <row r="121" spans="1:2" ht="12.5" x14ac:dyDescent="0.25">
      <c r="A121" s="3"/>
      <c r="B121" s="3"/>
    </row>
    <row r="122" spans="1:2" ht="12.5" x14ac:dyDescent="0.25">
      <c r="A122" s="3"/>
      <c r="B122" s="3"/>
    </row>
    <row r="123" spans="1:2" ht="12.5" x14ac:dyDescent="0.25">
      <c r="A123" s="3"/>
      <c r="B123" s="3"/>
    </row>
    <row r="124" spans="1:2" ht="12.5" x14ac:dyDescent="0.25">
      <c r="A124" s="3"/>
      <c r="B124" s="3"/>
    </row>
    <row r="125" spans="1:2" ht="12.5" x14ac:dyDescent="0.25">
      <c r="A125" s="3"/>
      <c r="B125" s="3"/>
    </row>
    <row r="126" spans="1:2" ht="12.5" x14ac:dyDescent="0.25">
      <c r="A126" s="3"/>
      <c r="B126" s="3"/>
    </row>
    <row r="127" spans="1:2" ht="12.5" x14ac:dyDescent="0.25">
      <c r="A127" s="3"/>
      <c r="B127" s="3"/>
    </row>
    <row r="128" spans="1:2" ht="12.5" x14ac:dyDescent="0.25">
      <c r="A128" s="3"/>
      <c r="B128" s="3"/>
    </row>
    <row r="129" spans="1:2" ht="12.5" x14ac:dyDescent="0.25">
      <c r="A129" s="3"/>
      <c r="B129" s="3"/>
    </row>
    <row r="130" spans="1:2" ht="12.5" x14ac:dyDescent="0.25">
      <c r="A130" s="3"/>
      <c r="B130" s="3"/>
    </row>
    <row r="131" spans="1:2" ht="12.5" x14ac:dyDescent="0.25">
      <c r="A131" s="3"/>
      <c r="B131" s="3"/>
    </row>
    <row r="132" spans="1:2" ht="12.5" x14ac:dyDescent="0.25">
      <c r="A132" s="3"/>
      <c r="B132" s="3"/>
    </row>
    <row r="133" spans="1:2" ht="12.5" x14ac:dyDescent="0.25">
      <c r="A133" s="3"/>
      <c r="B133" s="3"/>
    </row>
    <row r="134" spans="1:2" ht="12.5" x14ac:dyDescent="0.25">
      <c r="A134" s="3"/>
      <c r="B134" s="3"/>
    </row>
    <row r="135" spans="1:2" ht="12.5" x14ac:dyDescent="0.25">
      <c r="A135" s="3"/>
      <c r="B135" s="3"/>
    </row>
    <row r="136" spans="1:2" ht="12.5" x14ac:dyDescent="0.25">
      <c r="A136" s="3"/>
      <c r="B136" s="3"/>
    </row>
    <row r="137" spans="1:2" ht="12.5" x14ac:dyDescent="0.25">
      <c r="A137" s="3"/>
      <c r="B137" s="3"/>
    </row>
    <row r="138" spans="1:2" ht="12.5" x14ac:dyDescent="0.25">
      <c r="A138" s="3"/>
      <c r="B138" s="3"/>
    </row>
    <row r="139" spans="1:2" ht="12.5" x14ac:dyDescent="0.25">
      <c r="A139" s="3"/>
      <c r="B139" s="3"/>
    </row>
    <row r="140" spans="1:2" ht="12.5" x14ac:dyDescent="0.25">
      <c r="A140" s="3"/>
      <c r="B140" s="3"/>
    </row>
    <row r="141" spans="1:2" ht="12.5" x14ac:dyDescent="0.25">
      <c r="A141" s="3"/>
      <c r="B141" s="3"/>
    </row>
    <row r="142" spans="1:2" ht="12.5" x14ac:dyDescent="0.25">
      <c r="A142" s="3"/>
      <c r="B142" s="3"/>
    </row>
    <row r="143" spans="1:2" ht="12.5" x14ac:dyDescent="0.25">
      <c r="A143" s="3"/>
      <c r="B143" s="3"/>
    </row>
    <row r="144" spans="1:2" ht="12.5" x14ac:dyDescent="0.25">
      <c r="A144" s="3"/>
      <c r="B144" s="3"/>
    </row>
    <row r="145" spans="1:2" ht="12.5" x14ac:dyDescent="0.25">
      <c r="A145" s="3"/>
      <c r="B145" s="3"/>
    </row>
    <row r="146" spans="1:2" ht="12.5" x14ac:dyDescent="0.25">
      <c r="A146" s="3"/>
      <c r="B146" s="3"/>
    </row>
    <row r="147" spans="1:2" ht="12.5" x14ac:dyDescent="0.25">
      <c r="A147" s="3"/>
      <c r="B147" s="3"/>
    </row>
    <row r="148" spans="1:2" ht="12.5" x14ac:dyDescent="0.25">
      <c r="A148" s="3"/>
      <c r="B148" s="3"/>
    </row>
    <row r="149" spans="1:2" ht="12.5" x14ac:dyDescent="0.25">
      <c r="A149" s="3"/>
      <c r="B149" s="3"/>
    </row>
    <row r="150" spans="1:2" ht="12.5" x14ac:dyDescent="0.25">
      <c r="A150" s="3"/>
      <c r="B150" s="3"/>
    </row>
    <row r="151" spans="1:2" ht="12.5" x14ac:dyDescent="0.25">
      <c r="A151" s="3"/>
      <c r="B151" s="3"/>
    </row>
    <row r="152" spans="1:2" ht="12.5" x14ac:dyDescent="0.25">
      <c r="A152" s="3"/>
      <c r="B152" s="3"/>
    </row>
    <row r="153" spans="1:2" ht="12.5" x14ac:dyDescent="0.25">
      <c r="A153" s="3"/>
      <c r="B153" s="3"/>
    </row>
    <row r="154" spans="1:2" ht="12.5" x14ac:dyDescent="0.25">
      <c r="A154" s="3"/>
      <c r="B154" s="3"/>
    </row>
    <row r="155" spans="1:2" ht="12.5" x14ac:dyDescent="0.25">
      <c r="A155" s="3"/>
      <c r="B155" s="3"/>
    </row>
    <row r="156" spans="1:2" ht="12.5" x14ac:dyDescent="0.25">
      <c r="A156" s="3"/>
      <c r="B156" s="3"/>
    </row>
    <row r="157" spans="1:2" ht="12.5" x14ac:dyDescent="0.25">
      <c r="A157" s="3"/>
      <c r="B157" s="3"/>
    </row>
    <row r="158" spans="1:2" ht="12.5" x14ac:dyDescent="0.25">
      <c r="A158" s="3"/>
      <c r="B158" s="3"/>
    </row>
    <row r="159" spans="1:2" ht="12.5" x14ac:dyDescent="0.25">
      <c r="A159" s="3"/>
      <c r="B159" s="3"/>
    </row>
    <row r="160" spans="1:2" ht="12.5" x14ac:dyDescent="0.25">
      <c r="A160" s="3"/>
      <c r="B160" s="3"/>
    </row>
    <row r="161" spans="1:2" ht="12.5" x14ac:dyDescent="0.25">
      <c r="A161" s="3"/>
      <c r="B161" s="3"/>
    </row>
    <row r="162" spans="1:2" ht="12.5" x14ac:dyDescent="0.25">
      <c r="A162" s="3"/>
      <c r="B162" s="3"/>
    </row>
    <row r="163" spans="1:2" ht="12.5" x14ac:dyDescent="0.25">
      <c r="A163" s="3"/>
      <c r="B163" s="3"/>
    </row>
    <row r="164" spans="1:2" ht="12.5" x14ac:dyDescent="0.25">
      <c r="A164" s="3"/>
      <c r="B164" s="3"/>
    </row>
    <row r="165" spans="1:2" ht="12.5" x14ac:dyDescent="0.25">
      <c r="A165" s="3"/>
      <c r="B165" s="3"/>
    </row>
    <row r="166" spans="1:2" ht="12.5" x14ac:dyDescent="0.25">
      <c r="A166" s="3"/>
      <c r="B166" s="3"/>
    </row>
    <row r="167" spans="1:2" ht="12.5" x14ac:dyDescent="0.25">
      <c r="A167" s="3"/>
      <c r="B167" s="3"/>
    </row>
    <row r="168" spans="1:2" ht="12.5" x14ac:dyDescent="0.25">
      <c r="A168" s="3"/>
      <c r="B168" s="3"/>
    </row>
    <row r="169" spans="1:2" ht="12.5" x14ac:dyDescent="0.25">
      <c r="A169" s="3"/>
      <c r="B169" s="3"/>
    </row>
    <row r="170" spans="1:2" ht="12.5" x14ac:dyDescent="0.25">
      <c r="A170" s="3"/>
      <c r="B170" s="3"/>
    </row>
    <row r="171" spans="1:2" ht="12.5" x14ac:dyDescent="0.25">
      <c r="A171" s="3"/>
      <c r="B171" s="3"/>
    </row>
    <row r="172" spans="1:2" ht="12.5" x14ac:dyDescent="0.25">
      <c r="A172" s="3"/>
      <c r="B172" s="3"/>
    </row>
    <row r="173" spans="1:2" ht="12.5" x14ac:dyDescent="0.25">
      <c r="A173" s="3"/>
      <c r="B173" s="3"/>
    </row>
    <row r="174" spans="1:2" ht="12.5" x14ac:dyDescent="0.25">
      <c r="A174" s="3"/>
      <c r="B174" s="3"/>
    </row>
    <row r="175" spans="1:2" ht="12.5" x14ac:dyDescent="0.25">
      <c r="A175" s="3"/>
      <c r="B175" s="3"/>
    </row>
    <row r="176" spans="1:2" ht="12.5" x14ac:dyDescent="0.25">
      <c r="A176" s="3"/>
      <c r="B176" s="3"/>
    </row>
    <row r="177" spans="1:2" ht="12.5" x14ac:dyDescent="0.25">
      <c r="A177" s="3"/>
      <c r="B177" s="3"/>
    </row>
    <row r="178" spans="1:2" ht="12.5" x14ac:dyDescent="0.25">
      <c r="A178" s="3"/>
      <c r="B178" s="3"/>
    </row>
    <row r="179" spans="1:2" ht="12.5" x14ac:dyDescent="0.25">
      <c r="A179" s="3"/>
      <c r="B179" s="3"/>
    </row>
    <row r="180" spans="1:2" ht="12.5" x14ac:dyDescent="0.25">
      <c r="A180" s="3"/>
      <c r="B180" s="3"/>
    </row>
    <row r="181" spans="1:2" ht="12.5" x14ac:dyDescent="0.25">
      <c r="A181" s="3"/>
      <c r="B181" s="3"/>
    </row>
    <row r="182" spans="1:2" ht="12.5" x14ac:dyDescent="0.25">
      <c r="A182" s="3"/>
      <c r="B182" s="3"/>
    </row>
    <row r="183" spans="1:2" ht="12.5" x14ac:dyDescent="0.25">
      <c r="A183" s="3"/>
      <c r="B183" s="3"/>
    </row>
    <row r="184" spans="1:2" ht="12.5" x14ac:dyDescent="0.25">
      <c r="A184" s="3"/>
      <c r="B184" s="3"/>
    </row>
    <row r="185" spans="1:2" ht="12.5" x14ac:dyDescent="0.25">
      <c r="A185" s="3"/>
      <c r="B185" s="3"/>
    </row>
    <row r="186" spans="1:2" ht="12.5" x14ac:dyDescent="0.25">
      <c r="A186" s="3"/>
      <c r="B186" s="3"/>
    </row>
    <row r="187" spans="1:2" ht="12.5" x14ac:dyDescent="0.25">
      <c r="A187" s="3"/>
      <c r="B187" s="3"/>
    </row>
    <row r="188" spans="1:2" ht="12.5" x14ac:dyDescent="0.25">
      <c r="A188" s="3"/>
      <c r="B188" s="3"/>
    </row>
    <row r="189" spans="1:2" ht="12.5" x14ac:dyDescent="0.25">
      <c r="A189" s="3"/>
      <c r="B189" s="3"/>
    </row>
    <row r="190" spans="1:2" ht="12.5" x14ac:dyDescent="0.25">
      <c r="A190" s="3"/>
      <c r="B190" s="3"/>
    </row>
    <row r="191" spans="1:2" ht="12.5" x14ac:dyDescent="0.25">
      <c r="A191" s="3"/>
      <c r="B191" s="3"/>
    </row>
    <row r="192" spans="1:2" ht="12.5" x14ac:dyDescent="0.25">
      <c r="A192" s="3"/>
      <c r="B192" s="3"/>
    </row>
    <row r="193" spans="1:2" ht="12.5" x14ac:dyDescent="0.25">
      <c r="A193" s="3"/>
      <c r="B193" s="3"/>
    </row>
    <row r="194" spans="1:2" ht="12.5" x14ac:dyDescent="0.25">
      <c r="A194" s="3"/>
      <c r="B194" s="3"/>
    </row>
    <row r="195" spans="1:2" ht="12.5" x14ac:dyDescent="0.25">
      <c r="A195" s="3"/>
      <c r="B195" s="3"/>
    </row>
    <row r="196" spans="1:2" ht="12.5" x14ac:dyDescent="0.25">
      <c r="A196" s="3"/>
      <c r="B196" s="3"/>
    </row>
    <row r="197" spans="1:2" ht="12.5" x14ac:dyDescent="0.25">
      <c r="A197" s="3"/>
      <c r="B197" s="3"/>
    </row>
    <row r="198" spans="1:2" ht="12.5" x14ac:dyDescent="0.25">
      <c r="A198" s="3"/>
      <c r="B198" s="3"/>
    </row>
    <row r="199" spans="1:2" ht="12.5" x14ac:dyDescent="0.25">
      <c r="A199" s="3"/>
      <c r="B199" s="3"/>
    </row>
    <row r="200" spans="1:2" ht="12.5" x14ac:dyDescent="0.25">
      <c r="A200" s="3"/>
      <c r="B200" s="3"/>
    </row>
    <row r="201" spans="1:2" ht="12.5" x14ac:dyDescent="0.25">
      <c r="A201" s="3"/>
      <c r="B201" s="3"/>
    </row>
    <row r="202" spans="1:2" ht="12.5" x14ac:dyDescent="0.25">
      <c r="A202" s="3"/>
      <c r="B202" s="3"/>
    </row>
    <row r="203" spans="1:2" ht="12.5" x14ac:dyDescent="0.25">
      <c r="A203" s="3"/>
      <c r="B203" s="3"/>
    </row>
    <row r="204" spans="1:2" ht="12.5" x14ac:dyDescent="0.25">
      <c r="A204" s="3"/>
      <c r="B204" s="3"/>
    </row>
    <row r="205" spans="1:2" ht="12.5" x14ac:dyDescent="0.25">
      <c r="A205" s="3"/>
      <c r="B205" s="3"/>
    </row>
    <row r="206" spans="1:2" ht="12.5" x14ac:dyDescent="0.25">
      <c r="A206" s="3"/>
      <c r="B206" s="3"/>
    </row>
    <row r="207" spans="1:2" ht="12.5" x14ac:dyDescent="0.25">
      <c r="A207" s="3"/>
      <c r="B207" s="3"/>
    </row>
    <row r="208" spans="1:2" ht="12.5" x14ac:dyDescent="0.25">
      <c r="A208" s="3"/>
      <c r="B208" s="3"/>
    </row>
    <row r="209" spans="1:2" ht="12.5" x14ac:dyDescent="0.25">
      <c r="A209" s="3"/>
      <c r="B209" s="3"/>
    </row>
    <row r="210" spans="1:2" ht="12.5" x14ac:dyDescent="0.25">
      <c r="A210" s="3"/>
      <c r="B210" s="3"/>
    </row>
    <row r="211" spans="1:2" ht="12.5" x14ac:dyDescent="0.25">
      <c r="A211" s="3"/>
      <c r="B211" s="3"/>
    </row>
    <row r="212" spans="1:2" ht="12.5" x14ac:dyDescent="0.25">
      <c r="A212" s="3"/>
      <c r="B212" s="3"/>
    </row>
    <row r="213" spans="1:2" ht="12.5" x14ac:dyDescent="0.25">
      <c r="A213" s="3"/>
      <c r="B213" s="3"/>
    </row>
    <row r="214" spans="1:2" ht="12.5" x14ac:dyDescent="0.25">
      <c r="A214" s="3"/>
      <c r="B214" s="3"/>
    </row>
    <row r="215" spans="1:2" ht="12.5" x14ac:dyDescent="0.25">
      <c r="A215" s="3"/>
      <c r="B215" s="3"/>
    </row>
    <row r="216" spans="1:2" ht="12.5" x14ac:dyDescent="0.25">
      <c r="A216" s="3"/>
      <c r="B216" s="3"/>
    </row>
    <row r="217" spans="1:2" ht="12.5" x14ac:dyDescent="0.25">
      <c r="A217" s="3"/>
      <c r="B217" s="3"/>
    </row>
    <row r="218" spans="1:2" ht="12.5" x14ac:dyDescent="0.25">
      <c r="A218" s="3"/>
      <c r="B218" s="3"/>
    </row>
    <row r="219" spans="1:2" ht="12.5" x14ac:dyDescent="0.25">
      <c r="A219" s="3"/>
      <c r="B219" s="3"/>
    </row>
    <row r="220" spans="1:2" ht="12.5" x14ac:dyDescent="0.25">
      <c r="A220" s="3"/>
      <c r="B220" s="3"/>
    </row>
    <row r="221" spans="1:2" ht="12.5" x14ac:dyDescent="0.25">
      <c r="A221" s="3"/>
      <c r="B221" s="3"/>
    </row>
    <row r="222" spans="1:2" ht="12.5" x14ac:dyDescent="0.25">
      <c r="A222" s="3"/>
      <c r="B222" s="3"/>
    </row>
    <row r="223" spans="1:2" ht="12.5" x14ac:dyDescent="0.25">
      <c r="A223" s="3"/>
      <c r="B223" s="3"/>
    </row>
    <row r="224" spans="1:2" ht="12.5" x14ac:dyDescent="0.25">
      <c r="A224" s="3"/>
      <c r="B224" s="3"/>
    </row>
    <row r="225" spans="1:2" ht="12.5" x14ac:dyDescent="0.25">
      <c r="A225" s="3"/>
      <c r="B225" s="3"/>
    </row>
    <row r="226" spans="1:2" ht="12.5" x14ac:dyDescent="0.25">
      <c r="A226" s="3"/>
      <c r="B226" s="3"/>
    </row>
    <row r="227" spans="1:2" ht="12.5" x14ac:dyDescent="0.25">
      <c r="A227" s="3"/>
      <c r="B227" s="3"/>
    </row>
    <row r="228" spans="1:2" ht="12.5" x14ac:dyDescent="0.25">
      <c r="A228" s="3"/>
      <c r="B228" s="3"/>
    </row>
    <row r="229" spans="1:2" ht="12.5" x14ac:dyDescent="0.25">
      <c r="A229" s="3"/>
      <c r="B229" s="3"/>
    </row>
    <row r="230" spans="1:2" ht="12.5" x14ac:dyDescent="0.25">
      <c r="A230" s="3"/>
      <c r="B230" s="3"/>
    </row>
    <row r="231" spans="1:2" ht="12.5" x14ac:dyDescent="0.25">
      <c r="A231" s="3"/>
      <c r="B231" s="3"/>
    </row>
    <row r="232" spans="1:2" ht="12.5" x14ac:dyDescent="0.25">
      <c r="A232" s="3"/>
      <c r="B232" s="3"/>
    </row>
    <row r="233" spans="1:2" ht="12.5" x14ac:dyDescent="0.25">
      <c r="A233" s="3"/>
      <c r="B233" s="3"/>
    </row>
    <row r="234" spans="1:2" ht="12.5" x14ac:dyDescent="0.25">
      <c r="A234" s="3"/>
      <c r="B234" s="3"/>
    </row>
    <row r="235" spans="1:2" ht="12.5" x14ac:dyDescent="0.25">
      <c r="A235" s="3"/>
      <c r="B235" s="3"/>
    </row>
    <row r="236" spans="1:2" ht="12.5" x14ac:dyDescent="0.25">
      <c r="A236" s="3"/>
      <c r="B236" s="3"/>
    </row>
    <row r="237" spans="1:2" ht="12.5" x14ac:dyDescent="0.25">
      <c r="A237" s="3"/>
      <c r="B237" s="3"/>
    </row>
    <row r="238" spans="1:2" ht="12.5" x14ac:dyDescent="0.25">
      <c r="A238" s="3"/>
      <c r="B238" s="3"/>
    </row>
    <row r="239" spans="1:2" ht="12.5" x14ac:dyDescent="0.25">
      <c r="A239" s="3"/>
      <c r="B239" s="3"/>
    </row>
    <row r="240" spans="1:2" ht="12.5" x14ac:dyDescent="0.25">
      <c r="A240" s="3"/>
      <c r="B240" s="3"/>
    </row>
    <row r="241" spans="1:2" ht="12.5" x14ac:dyDescent="0.25">
      <c r="A241" s="3"/>
      <c r="B241" s="3"/>
    </row>
    <row r="242" spans="1:2" ht="12.5" x14ac:dyDescent="0.25">
      <c r="A242" s="3"/>
      <c r="B242" s="3"/>
    </row>
    <row r="243" spans="1:2" ht="12.5" x14ac:dyDescent="0.25">
      <c r="A243" s="3"/>
      <c r="B243" s="3"/>
    </row>
    <row r="244" spans="1:2" ht="12.5" x14ac:dyDescent="0.25">
      <c r="A244" s="3"/>
      <c r="B244" s="3"/>
    </row>
    <row r="245" spans="1:2" ht="12.5" x14ac:dyDescent="0.25">
      <c r="A245" s="3"/>
      <c r="B245" s="3"/>
    </row>
    <row r="246" spans="1:2" ht="12.5" x14ac:dyDescent="0.25">
      <c r="A246" s="3"/>
      <c r="B246" s="3"/>
    </row>
    <row r="247" spans="1:2" ht="12.5" x14ac:dyDescent="0.25">
      <c r="A247" s="3"/>
      <c r="B247" s="3"/>
    </row>
    <row r="248" spans="1:2" ht="12.5" x14ac:dyDescent="0.25">
      <c r="A248" s="3"/>
      <c r="B248" s="3"/>
    </row>
    <row r="249" spans="1:2" ht="12.5" x14ac:dyDescent="0.25">
      <c r="A249" s="3"/>
      <c r="B249" s="3"/>
    </row>
    <row r="250" spans="1:2" ht="12.5" x14ac:dyDescent="0.25">
      <c r="A250" s="3"/>
      <c r="B250" s="3"/>
    </row>
    <row r="251" spans="1:2" ht="12.5" x14ac:dyDescent="0.25">
      <c r="A251" s="3"/>
      <c r="B251" s="3"/>
    </row>
    <row r="252" spans="1:2" ht="12.5" x14ac:dyDescent="0.25">
      <c r="A252" s="3"/>
      <c r="B252" s="3"/>
    </row>
    <row r="253" spans="1:2" ht="12.5" x14ac:dyDescent="0.25">
      <c r="A253" s="3"/>
      <c r="B253" s="3"/>
    </row>
    <row r="254" spans="1:2" ht="12.5" x14ac:dyDescent="0.25">
      <c r="A254" s="3"/>
      <c r="B254" s="3"/>
    </row>
    <row r="255" spans="1:2" ht="12.5" x14ac:dyDescent="0.25">
      <c r="A255" s="3"/>
      <c r="B255" s="3"/>
    </row>
    <row r="256" spans="1:2" ht="12.5" x14ac:dyDescent="0.25">
      <c r="A256" s="3"/>
      <c r="B256" s="3"/>
    </row>
    <row r="257" spans="1:2" ht="12.5" x14ac:dyDescent="0.25">
      <c r="A257" s="3"/>
      <c r="B257" s="3"/>
    </row>
    <row r="258" spans="1:2" ht="12.5" x14ac:dyDescent="0.25">
      <c r="A258" s="3"/>
      <c r="B258" s="3"/>
    </row>
    <row r="259" spans="1:2" ht="12.5" x14ac:dyDescent="0.25">
      <c r="A259" s="3"/>
      <c r="B259" s="3"/>
    </row>
    <row r="260" spans="1:2" ht="12.5" x14ac:dyDescent="0.25">
      <c r="A260" s="3"/>
      <c r="B260" s="3"/>
    </row>
    <row r="261" spans="1:2" ht="12.5" x14ac:dyDescent="0.25">
      <c r="A261" s="3"/>
      <c r="B261" s="3"/>
    </row>
    <row r="262" spans="1:2" ht="12.5" x14ac:dyDescent="0.25">
      <c r="A262" s="3"/>
      <c r="B262" s="3"/>
    </row>
    <row r="263" spans="1:2" ht="12.5" x14ac:dyDescent="0.25">
      <c r="A263" s="3"/>
      <c r="B263" s="3"/>
    </row>
    <row r="264" spans="1:2" ht="12.5" x14ac:dyDescent="0.25">
      <c r="A264" s="3"/>
      <c r="B264" s="3"/>
    </row>
    <row r="265" spans="1:2" ht="12.5" x14ac:dyDescent="0.25">
      <c r="A265" s="3"/>
      <c r="B265" s="3"/>
    </row>
    <row r="266" spans="1:2" ht="12.5" x14ac:dyDescent="0.25">
      <c r="A266" s="3"/>
      <c r="B266" s="3"/>
    </row>
    <row r="267" spans="1:2" ht="12.5" x14ac:dyDescent="0.25">
      <c r="A267" s="3"/>
      <c r="B267" s="3"/>
    </row>
    <row r="268" spans="1:2" ht="12.5" x14ac:dyDescent="0.25">
      <c r="A268" s="3"/>
      <c r="B268" s="3"/>
    </row>
    <row r="269" spans="1:2" ht="12.5" x14ac:dyDescent="0.25">
      <c r="A269" s="3"/>
      <c r="B269" s="3"/>
    </row>
    <row r="270" spans="1:2" ht="12.5" x14ac:dyDescent="0.25">
      <c r="A270" s="3"/>
      <c r="B270" s="3"/>
    </row>
    <row r="271" spans="1:2" ht="12.5" x14ac:dyDescent="0.25">
      <c r="A271" s="3"/>
      <c r="B271" s="3"/>
    </row>
    <row r="272" spans="1:2" ht="12.5" x14ac:dyDescent="0.25">
      <c r="A272" s="3"/>
      <c r="B272" s="3"/>
    </row>
    <row r="273" spans="1:2" ht="12.5" x14ac:dyDescent="0.25">
      <c r="A273" s="3"/>
      <c r="B273" s="3"/>
    </row>
    <row r="274" spans="1:2" ht="12.5" x14ac:dyDescent="0.25">
      <c r="A274" s="3"/>
      <c r="B274" s="3"/>
    </row>
    <row r="275" spans="1:2" ht="12.5" x14ac:dyDescent="0.25">
      <c r="A275" s="3"/>
      <c r="B275" s="3"/>
    </row>
    <row r="276" spans="1:2" ht="12.5" x14ac:dyDescent="0.25">
      <c r="A276" s="3"/>
      <c r="B276" s="3"/>
    </row>
    <row r="277" spans="1:2" ht="12.5" x14ac:dyDescent="0.25">
      <c r="A277" s="3"/>
      <c r="B277" s="3"/>
    </row>
    <row r="278" spans="1:2" ht="12.5" x14ac:dyDescent="0.25">
      <c r="A278" s="3"/>
      <c r="B278" s="3"/>
    </row>
    <row r="279" spans="1:2" ht="12.5" x14ac:dyDescent="0.25">
      <c r="A279" s="3"/>
      <c r="B279" s="3"/>
    </row>
    <row r="280" spans="1:2" ht="12.5" x14ac:dyDescent="0.25">
      <c r="A280" s="3"/>
      <c r="B280" s="3"/>
    </row>
    <row r="281" spans="1:2" ht="12.5" x14ac:dyDescent="0.25">
      <c r="A281" s="3"/>
      <c r="B281" s="3"/>
    </row>
    <row r="282" spans="1:2" ht="12.5" x14ac:dyDescent="0.25">
      <c r="A282" s="3"/>
      <c r="B282" s="3"/>
    </row>
    <row r="283" spans="1:2" ht="12.5" x14ac:dyDescent="0.25">
      <c r="A283" s="3"/>
      <c r="B283" s="3"/>
    </row>
    <row r="284" spans="1:2" ht="12.5" x14ac:dyDescent="0.25">
      <c r="A284" s="3"/>
      <c r="B284" s="3"/>
    </row>
    <row r="285" spans="1:2" ht="12.5" x14ac:dyDescent="0.25">
      <c r="A285" s="3"/>
      <c r="B285" s="3"/>
    </row>
    <row r="286" spans="1:2" ht="12.5" x14ac:dyDescent="0.25">
      <c r="A286" s="3"/>
      <c r="B286" s="3"/>
    </row>
    <row r="287" spans="1:2" ht="12.5" x14ac:dyDescent="0.25">
      <c r="A287" s="3"/>
      <c r="B287" s="3"/>
    </row>
    <row r="288" spans="1:2" ht="12.5" x14ac:dyDescent="0.25">
      <c r="A288" s="3"/>
      <c r="B288" s="3"/>
    </row>
    <row r="289" spans="1:2" ht="12.5" x14ac:dyDescent="0.25">
      <c r="A289" s="3"/>
      <c r="B289" s="3"/>
    </row>
    <row r="290" spans="1:2" ht="12.5" x14ac:dyDescent="0.25">
      <c r="A290" s="3"/>
      <c r="B290" s="3"/>
    </row>
    <row r="291" spans="1:2" ht="12.5" x14ac:dyDescent="0.25">
      <c r="A291" s="3"/>
      <c r="B291" s="3"/>
    </row>
    <row r="292" spans="1:2" ht="12.5" x14ac:dyDescent="0.25">
      <c r="A292" s="3"/>
      <c r="B292" s="3"/>
    </row>
    <row r="293" spans="1:2" ht="12.5" x14ac:dyDescent="0.25">
      <c r="A293" s="3"/>
      <c r="B293" s="3"/>
    </row>
    <row r="294" spans="1:2" ht="12.5" x14ac:dyDescent="0.25">
      <c r="A294" s="3"/>
      <c r="B294" s="3"/>
    </row>
    <row r="295" spans="1:2" ht="12.5" x14ac:dyDescent="0.25">
      <c r="A295" s="3"/>
      <c r="B295" s="3"/>
    </row>
    <row r="296" spans="1:2" ht="12.5" x14ac:dyDescent="0.25">
      <c r="A296" s="3"/>
      <c r="B296" s="3"/>
    </row>
    <row r="297" spans="1:2" ht="12.5" x14ac:dyDescent="0.25">
      <c r="A297" s="3"/>
      <c r="B297" s="3"/>
    </row>
    <row r="298" spans="1:2" ht="12.5" x14ac:dyDescent="0.25">
      <c r="A298" s="3"/>
      <c r="B298" s="3"/>
    </row>
    <row r="299" spans="1:2" ht="12.5" x14ac:dyDescent="0.25">
      <c r="A299" s="3"/>
      <c r="B299" s="3"/>
    </row>
    <row r="300" spans="1:2" ht="12.5" x14ac:dyDescent="0.25">
      <c r="A300" s="3"/>
      <c r="B300" s="3"/>
    </row>
    <row r="301" spans="1:2" ht="12.5" x14ac:dyDescent="0.25">
      <c r="A301" s="3"/>
      <c r="B301" s="3"/>
    </row>
    <row r="302" spans="1:2" ht="12.5" x14ac:dyDescent="0.25">
      <c r="A302" s="3"/>
      <c r="B302" s="3"/>
    </row>
    <row r="303" spans="1:2" ht="12.5" x14ac:dyDescent="0.25">
      <c r="A303" s="3"/>
      <c r="B303" s="3"/>
    </row>
    <row r="304" spans="1:2" ht="12.5" x14ac:dyDescent="0.25">
      <c r="A304" s="3"/>
      <c r="B304" s="3"/>
    </row>
    <row r="305" spans="1:2" ht="12.5" x14ac:dyDescent="0.25">
      <c r="A305" s="3"/>
      <c r="B305" s="3"/>
    </row>
    <row r="306" spans="1:2" ht="12.5" x14ac:dyDescent="0.25">
      <c r="A306" s="3"/>
      <c r="B306" s="3"/>
    </row>
    <row r="307" spans="1:2" ht="12.5" x14ac:dyDescent="0.25">
      <c r="A307" s="3"/>
      <c r="B307" s="3"/>
    </row>
    <row r="308" spans="1:2" ht="12.5" x14ac:dyDescent="0.25">
      <c r="A308" s="3"/>
      <c r="B308" s="3"/>
    </row>
    <row r="309" spans="1:2" ht="12.5" x14ac:dyDescent="0.25">
      <c r="A309" s="3"/>
      <c r="B309" s="3"/>
    </row>
    <row r="310" spans="1:2" ht="12.5" x14ac:dyDescent="0.25">
      <c r="A310" s="3"/>
      <c r="B310" s="3"/>
    </row>
    <row r="311" spans="1:2" ht="12.5" x14ac:dyDescent="0.25">
      <c r="A311" s="3"/>
      <c r="B311" s="3"/>
    </row>
    <row r="312" spans="1:2" ht="12.5" x14ac:dyDescent="0.25">
      <c r="A312" s="3"/>
      <c r="B312" s="3"/>
    </row>
    <row r="313" spans="1:2" ht="12.5" x14ac:dyDescent="0.25">
      <c r="A313" s="3"/>
      <c r="B313" s="3"/>
    </row>
    <row r="314" spans="1:2" ht="12.5" x14ac:dyDescent="0.25">
      <c r="A314" s="3"/>
      <c r="B314" s="3"/>
    </row>
    <row r="315" spans="1:2" ht="12.5" x14ac:dyDescent="0.25">
      <c r="A315" s="3"/>
      <c r="B315" s="3"/>
    </row>
    <row r="316" spans="1:2" ht="12.5" x14ac:dyDescent="0.25">
      <c r="A316" s="3"/>
      <c r="B316" s="3"/>
    </row>
    <row r="317" spans="1:2" ht="12.5" x14ac:dyDescent="0.25">
      <c r="A317" s="3"/>
      <c r="B317" s="3"/>
    </row>
    <row r="318" spans="1:2" ht="12.5" x14ac:dyDescent="0.25">
      <c r="A318" s="3"/>
      <c r="B318" s="3"/>
    </row>
    <row r="319" spans="1:2" ht="12.5" x14ac:dyDescent="0.25">
      <c r="A319" s="3"/>
      <c r="B319" s="3"/>
    </row>
    <row r="320" spans="1:2" ht="12.5" x14ac:dyDescent="0.25">
      <c r="A320" s="3"/>
      <c r="B320" s="3"/>
    </row>
    <row r="321" spans="1:2" ht="12.5" x14ac:dyDescent="0.25">
      <c r="A321" s="3"/>
      <c r="B321" s="3"/>
    </row>
    <row r="322" spans="1:2" ht="12.5" x14ac:dyDescent="0.25">
      <c r="A322" s="3"/>
      <c r="B322" s="3"/>
    </row>
    <row r="323" spans="1:2" ht="12.5" x14ac:dyDescent="0.25">
      <c r="A323" s="3"/>
      <c r="B323" s="3"/>
    </row>
    <row r="324" spans="1:2" ht="12.5" x14ac:dyDescent="0.25">
      <c r="A324" s="3"/>
      <c r="B324" s="3"/>
    </row>
    <row r="325" spans="1:2" ht="12.5" x14ac:dyDescent="0.25">
      <c r="A325" s="3"/>
      <c r="B325" s="3"/>
    </row>
    <row r="326" spans="1:2" ht="12.5" x14ac:dyDescent="0.25">
      <c r="A326" s="3"/>
      <c r="B326" s="3"/>
    </row>
    <row r="327" spans="1:2" ht="12.5" x14ac:dyDescent="0.25">
      <c r="A327" s="3"/>
      <c r="B327" s="3"/>
    </row>
    <row r="328" spans="1:2" ht="12.5" x14ac:dyDescent="0.25">
      <c r="A328" s="3"/>
      <c r="B328" s="3"/>
    </row>
    <row r="329" spans="1:2" ht="12.5" x14ac:dyDescent="0.25">
      <c r="A329" s="3"/>
      <c r="B329" s="3"/>
    </row>
    <row r="330" spans="1:2" ht="12.5" x14ac:dyDescent="0.25">
      <c r="A330" s="3"/>
      <c r="B330" s="3"/>
    </row>
    <row r="331" spans="1:2" ht="12.5" x14ac:dyDescent="0.25">
      <c r="A331" s="3"/>
      <c r="B331" s="3"/>
    </row>
    <row r="332" spans="1:2" ht="12.5" x14ac:dyDescent="0.25">
      <c r="A332" s="3"/>
      <c r="B332" s="3"/>
    </row>
    <row r="333" spans="1:2" ht="12.5" x14ac:dyDescent="0.25">
      <c r="A333" s="3"/>
      <c r="B333" s="3"/>
    </row>
    <row r="334" spans="1:2" ht="12.5" x14ac:dyDescent="0.25">
      <c r="A334" s="3"/>
      <c r="B334" s="3"/>
    </row>
    <row r="335" spans="1:2" ht="12.5" x14ac:dyDescent="0.25">
      <c r="A335" s="3"/>
      <c r="B335" s="3"/>
    </row>
    <row r="336" spans="1:2" ht="12.5" x14ac:dyDescent="0.25">
      <c r="A336" s="3"/>
      <c r="B336" s="3"/>
    </row>
    <row r="337" spans="1:2" ht="12.5" x14ac:dyDescent="0.25">
      <c r="A337" s="3"/>
      <c r="B337" s="3"/>
    </row>
    <row r="338" spans="1:2" ht="12.5" x14ac:dyDescent="0.25">
      <c r="A338" s="3"/>
      <c r="B338" s="3"/>
    </row>
    <row r="339" spans="1:2" ht="12.5" x14ac:dyDescent="0.25">
      <c r="A339" s="3"/>
      <c r="B339" s="3"/>
    </row>
    <row r="340" spans="1:2" ht="12.5" x14ac:dyDescent="0.25">
      <c r="A340" s="3"/>
      <c r="B340" s="3"/>
    </row>
    <row r="341" spans="1:2" ht="12.5" x14ac:dyDescent="0.25">
      <c r="A341" s="3"/>
      <c r="B341" s="3"/>
    </row>
    <row r="342" spans="1:2" ht="12.5" x14ac:dyDescent="0.25">
      <c r="A342" s="3"/>
      <c r="B342" s="3"/>
    </row>
    <row r="343" spans="1:2" ht="12.5" x14ac:dyDescent="0.25">
      <c r="A343" s="3"/>
      <c r="B343" s="3"/>
    </row>
    <row r="344" spans="1:2" ht="12.5" x14ac:dyDescent="0.25">
      <c r="A344" s="3"/>
      <c r="B344" s="3"/>
    </row>
    <row r="345" spans="1:2" ht="12.5" x14ac:dyDescent="0.25">
      <c r="A345" s="3"/>
      <c r="B345" s="3"/>
    </row>
    <row r="346" spans="1:2" ht="12.5" x14ac:dyDescent="0.25">
      <c r="A346" s="3"/>
      <c r="B346" s="3"/>
    </row>
    <row r="347" spans="1:2" ht="12.5" x14ac:dyDescent="0.25">
      <c r="A347" s="3"/>
      <c r="B347" s="3"/>
    </row>
    <row r="348" spans="1:2" ht="12.5" x14ac:dyDescent="0.25">
      <c r="A348" s="3"/>
      <c r="B348" s="3"/>
    </row>
    <row r="349" spans="1:2" ht="12.5" x14ac:dyDescent="0.25">
      <c r="A349" s="3"/>
      <c r="B349" s="3"/>
    </row>
    <row r="350" spans="1:2" ht="12.5" x14ac:dyDescent="0.25">
      <c r="A350" s="3"/>
      <c r="B350" s="3"/>
    </row>
    <row r="351" spans="1:2" ht="12.5" x14ac:dyDescent="0.25">
      <c r="A351" s="3"/>
      <c r="B351" s="3"/>
    </row>
    <row r="352" spans="1:2" ht="12.5" x14ac:dyDescent="0.25">
      <c r="A352" s="3"/>
      <c r="B352" s="3"/>
    </row>
    <row r="353" spans="1:2" ht="12.5" x14ac:dyDescent="0.25">
      <c r="A353" s="3"/>
      <c r="B353" s="3"/>
    </row>
    <row r="354" spans="1:2" ht="12.5" x14ac:dyDescent="0.25">
      <c r="A354" s="3"/>
      <c r="B354" s="3"/>
    </row>
    <row r="355" spans="1:2" ht="12.5" x14ac:dyDescent="0.25">
      <c r="A355" s="3"/>
      <c r="B355" s="3"/>
    </row>
    <row r="356" spans="1:2" ht="12.5" x14ac:dyDescent="0.25">
      <c r="A356" s="3"/>
      <c r="B356" s="3"/>
    </row>
    <row r="357" spans="1:2" ht="12.5" x14ac:dyDescent="0.25">
      <c r="A357" s="3"/>
      <c r="B357" s="3"/>
    </row>
    <row r="358" spans="1:2" ht="12.5" x14ac:dyDescent="0.25">
      <c r="A358" s="3"/>
      <c r="B358" s="3"/>
    </row>
    <row r="359" spans="1:2" ht="12.5" x14ac:dyDescent="0.25">
      <c r="A359" s="3"/>
      <c r="B359" s="3"/>
    </row>
    <row r="360" spans="1:2" ht="12.5" x14ac:dyDescent="0.25">
      <c r="A360" s="3"/>
      <c r="B360" s="3"/>
    </row>
    <row r="361" spans="1:2" ht="12.5" x14ac:dyDescent="0.25">
      <c r="A361" s="3"/>
      <c r="B361" s="3"/>
    </row>
    <row r="362" spans="1:2" ht="12.5" x14ac:dyDescent="0.25">
      <c r="A362" s="3"/>
      <c r="B362" s="3"/>
    </row>
    <row r="363" spans="1:2" ht="12.5" x14ac:dyDescent="0.25">
      <c r="A363" s="3"/>
      <c r="B363" s="3"/>
    </row>
    <row r="364" spans="1:2" ht="12.5" x14ac:dyDescent="0.25">
      <c r="A364" s="3"/>
      <c r="B364" s="3"/>
    </row>
    <row r="365" spans="1:2" ht="12.5" x14ac:dyDescent="0.25">
      <c r="A365" s="3"/>
      <c r="B365" s="3"/>
    </row>
    <row r="366" spans="1:2" ht="12.5" x14ac:dyDescent="0.25">
      <c r="A366" s="3"/>
      <c r="B366" s="3"/>
    </row>
    <row r="367" spans="1:2" ht="12.5" x14ac:dyDescent="0.25">
      <c r="A367" s="3"/>
      <c r="B367" s="3"/>
    </row>
    <row r="368" spans="1:2" ht="12.5" x14ac:dyDescent="0.25">
      <c r="A368" s="3"/>
      <c r="B368" s="3"/>
    </row>
    <row r="369" spans="1:2" ht="12.5" x14ac:dyDescent="0.25">
      <c r="A369" s="3"/>
      <c r="B369" s="3"/>
    </row>
    <row r="370" spans="1:2" ht="12.5" x14ac:dyDescent="0.25">
      <c r="A370" s="3"/>
      <c r="B370" s="3"/>
    </row>
    <row r="371" spans="1:2" ht="12.5" x14ac:dyDescent="0.25">
      <c r="A371" s="3"/>
      <c r="B371" s="3"/>
    </row>
    <row r="372" spans="1:2" ht="12.5" x14ac:dyDescent="0.25">
      <c r="A372" s="3"/>
      <c r="B372" s="3"/>
    </row>
    <row r="373" spans="1:2" ht="12.5" x14ac:dyDescent="0.25">
      <c r="A373" s="3"/>
      <c r="B373" s="3"/>
    </row>
    <row r="374" spans="1:2" ht="12.5" x14ac:dyDescent="0.25">
      <c r="A374" s="3"/>
      <c r="B374" s="3"/>
    </row>
    <row r="375" spans="1:2" ht="12.5" x14ac:dyDescent="0.25">
      <c r="A375" s="3"/>
      <c r="B375" s="3"/>
    </row>
    <row r="376" spans="1:2" ht="12.5" x14ac:dyDescent="0.25">
      <c r="A376" s="3"/>
      <c r="B376" s="3"/>
    </row>
    <row r="377" spans="1:2" ht="12.5" x14ac:dyDescent="0.25">
      <c r="A377" s="3"/>
      <c r="B377" s="3"/>
    </row>
    <row r="378" spans="1:2" ht="12.5" x14ac:dyDescent="0.25">
      <c r="A378" s="3"/>
      <c r="B378" s="3"/>
    </row>
    <row r="379" spans="1:2" ht="12.5" x14ac:dyDescent="0.25">
      <c r="A379" s="3"/>
      <c r="B379" s="3"/>
    </row>
    <row r="380" spans="1:2" ht="12.5" x14ac:dyDescent="0.25">
      <c r="A380" s="3"/>
      <c r="B380" s="3"/>
    </row>
    <row r="381" spans="1:2" ht="12.5" x14ac:dyDescent="0.25">
      <c r="A381" s="3"/>
      <c r="B381" s="3"/>
    </row>
    <row r="382" spans="1:2" ht="12.5" x14ac:dyDescent="0.25">
      <c r="A382" s="3"/>
      <c r="B382" s="3"/>
    </row>
    <row r="383" spans="1:2" ht="12.5" x14ac:dyDescent="0.25">
      <c r="A383" s="3"/>
      <c r="B383" s="3"/>
    </row>
    <row r="384" spans="1:2" ht="12.5" x14ac:dyDescent="0.25">
      <c r="A384" s="3"/>
      <c r="B384" s="3"/>
    </row>
    <row r="385" spans="1:2" ht="12.5" x14ac:dyDescent="0.25">
      <c r="A385" s="3"/>
      <c r="B385" s="3"/>
    </row>
    <row r="386" spans="1:2" ht="12.5" x14ac:dyDescent="0.25">
      <c r="A386" s="3"/>
      <c r="B386" s="3"/>
    </row>
    <row r="387" spans="1:2" ht="12.5" x14ac:dyDescent="0.25">
      <c r="A387" s="3"/>
      <c r="B387" s="3"/>
    </row>
    <row r="388" spans="1:2" ht="12.5" x14ac:dyDescent="0.25">
      <c r="A388" s="3"/>
      <c r="B388" s="3"/>
    </row>
    <row r="389" spans="1:2" ht="12.5" x14ac:dyDescent="0.25">
      <c r="A389" s="3"/>
      <c r="B389" s="3"/>
    </row>
    <row r="390" spans="1:2" ht="12.5" x14ac:dyDescent="0.25">
      <c r="A390" s="3"/>
      <c r="B390" s="3"/>
    </row>
    <row r="391" spans="1:2" ht="12.5" x14ac:dyDescent="0.25">
      <c r="A391" s="3"/>
      <c r="B391" s="3"/>
    </row>
    <row r="392" spans="1:2" ht="12.5" x14ac:dyDescent="0.25">
      <c r="A392" s="3"/>
      <c r="B392" s="3"/>
    </row>
    <row r="393" spans="1:2" ht="12.5" x14ac:dyDescent="0.25">
      <c r="A393" s="3"/>
      <c r="B393" s="3"/>
    </row>
    <row r="394" spans="1:2" ht="12.5" x14ac:dyDescent="0.25">
      <c r="A394" s="3"/>
      <c r="B394" s="3"/>
    </row>
    <row r="395" spans="1:2" ht="12.5" x14ac:dyDescent="0.25">
      <c r="A395" s="3"/>
      <c r="B395" s="3"/>
    </row>
    <row r="396" spans="1:2" ht="12.5" x14ac:dyDescent="0.25">
      <c r="A396" s="3"/>
      <c r="B396" s="3"/>
    </row>
    <row r="397" spans="1:2" ht="12.5" x14ac:dyDescent="0.25">
      <c r="A397" s="3"/>
      <c r="B397" s="3"/>
    </row>
    <row r="398" spans="1:2" ht="12.5" x14ac:dyDescent="0.25">
      <c r="A398" s="3"/>
      <c r="B398" s="3"/>
    </row>
    <row r="399" spans="1:2" ht="12.5" x14ac:dyDescent="0.25">
      <c r="A399" s="3"/>
      <c r="B399" s="3"/>
    </row>
    <row r="400" spans="1:2" ht="12.5" x14ac:dyDescent="0.25">
      <c r="A400" s="3"/>
      <c r="B400" s="3"/>
    </row>
    <row r="401" spans="1:2" ht="12.5" x14ac:dyDescent="0.25">
      <c r="A401" s="3"/>
      <c r="B401" s="3"/>
    </row>
    <row r="402" spans="1:2" ht="12.5" x14ac:dyDescent="0.25">
      <c r="A402" s="3"/>
      <c r="B402" s="3"/>
    </row>
    <row r="403" spans="1:2" ht="12.5" x14ac:dyDescent="0.25">
      <c r="A403" s="3"/>
      <c r="B403" s="3"/>
    </row>
    <row r="404" spans="1:2" ht="12.5" x14ac:dyDescent="0.25">
      <c r="A404" s="3"/>
      <c r="B404" s="3"/>
    </row>
    <row r="405" spans="1:2" ht="12.5" x14ac:dyDescent="0.25">
      <c r="A405" s="3"/>
      <c r="B405" s="3"/>
    </row>
    <row r="406" spans="1:2" ht="12.5" x14ac:dyDescent="0.25">
      <c r="A406" s="3"/>
      <c r="B406" s="3"/>
    </row>
    <row r="407" spans="1:2" ht="12.5" x14ac:dyDescent="0.25">
      <c r="A407" s="3"/>
      <c r="B407" s="3"/>
    </row>
    <row r="408" spans="1:2" ht="12.5" x14ac:dyDescent="0.25">
      <c r="A408" s="3"/>
      <c r="B408" s="3"/>
    </row>
    <row r="409" spans="1:2" ht="12.5" x14ac:dyDescent="0.25">
      <c r="A409" s="3"/>
      <c r="B409" s="3"/>
    </row>
    <row r="410" spans="1:2" ht="12.5" x14ac:dyDescent="0.25">
      <c r="A410" s="3"/>
      <c r="B410" s="3"/>
    </row>
    <row r="411" spans="1:2" ht="12.5" x14ac:dyDescent="0.25">
      <c r="A411" s="3"/>
      <c r="B411" s="3"/>
    </row>
    <row r="412" spans="1:2" ht="12.5" x14ac:dyDescent="0.25">
      <c r="A412" s="3"/>
      <c r="B412" s="3"/>
    </row>
    <row r="413" spans="1:2" ht="12.5" x14ac:dyDescent="0.25">
      <c r="A413" s="3"/>
      <c r="B413" s="3"/>
    </row>
    <row r="414" spans="1:2" ht="12.5" x14ac:dyDescent="0.25">
      <c r="A414" s="3"/>
      <c r="B414" s="3"/>
    </row>
    <row r="415" spans="1:2" ht="12.5" x14ac:dyDescent="0.25">
      <c r="A415" s="3"/>
      <c r="B415" s="3"/>
    </row>
    <row r="416" spans="1:2" ht="12.5" x14ac:dyDescent="0.25">
      <c r="A416" s="3"/>
      <c r="B416" s="3"/>
    </row>
    <row r="417" spans="1:2" ht="12.5" x14ac:dyDescent="0.25">
      <c r="A417" s="3"/>
      <c r="B417" s="3"/>
    </row>
    <row r="418" spans="1:2" ht="12.5" x14ac:dyDescent="0.25">
      <c r="A418" s="3"/>
      <c r="B418" s="3"/>
    </row>
    <row r="419" spans="1:2" ht="12.5" x14ac:dyDescent="0.25">
      <c r="A419" s="3"/>
      <c r="B419" s="3"/>
    </row>
    <row r="420" spans="1:2" ht="12.5" x14ac:dyDescent="0.25">
      <c r="A420" s="3"/>
      <c r="B420" s="3"/>
    </row>
    <row r="421" spans="1:2" ht="12.5" x14ac:dyDescent="0.25">
      <c r="A421" s="3"/>
      <c r="B421" s="3"/>
    </row>
    <row r="422" spans="1:2" ht="12.5" x14ac:dyDescent="0.25">
      <c r="A422" s="3"/>
      <c r="B422" s="3"/>
    </row>
    <row r="423" spans="1:2" ht="12.5" x14ac:dyDescent="0.25">
      <c r="A423" s="3"/>
      <c r="B423" s="3"/>
    </row>
    <row r="424" spans="1:2" ht="12.5" x14ac:dyDescent="0.25">
      <c r="A424" s="3"/>
      <c r="B424" s="3"/>
    </row>
    <row r="425" spans="1:2" ht="12.5" x14ac:dyDescent="0.25">
      <c r="A425" s="3"/>
      <c r="B425" s="3"/>
    </row>
    <row r="426" spans="1:2" ht="12.5" x14ac:dyDescent="0.25">
      <c r="A426" s="3"/>
      <c r="B426" s="3"/>
    </row>
    <row r="427" spans="1:2" ht="12.5" x14ac:dyDescent="0.25">
      <c r="A427" s="3"/>
      <c r="B427" s="3"/>
    </row>
    <row r="428" spans="1:2" ht="12.5" x14ac:dyDescent="0.25">
      <c r="A428" s="3"/>
      <c r="B428" s="3"/>
    </row>
    <row r="429" spans="1:2" ht="12.5" x14ac:dyDescent="0.25">
      <c r="A429" s="3"/>
      <c r="B429" s="3"/>
    </row>
    <row r="430" spans="1:2" ht="12.5" x14ac:dyDescent="0.25">
      <c r="A430" s="3"/>
      <c r="B430" s="3"/>
    </row>
    <row r="431" spans="1:2" ht="12.5" x14ac:dyDescent="0.25">
      <c r="A431" s="3"/>
      <c r="B431" s="3"/>
    </row>
    <row r="432" spans="1:2" ht="12.5" x14ac:dyDescent="0.25">
      <c r="A432" s="3"/>
      <c r="B432" s="3"/>
    </row>
    <row r="433" spans="1:2" ht="12.5" x14ac:dyDescent="0.25">
      <c r="A433" s="3"/>
      <c r="B433" s="3"/>
    </row>
    <row r="434" spans="1:2" ht="12.5" x14ac:dyDescent="0.25">
      <c r="A434" s="3"/>
      <c r="B434" s="3"/>
    </row>
    <row r="435" spans="1:2" ht="12.5" x14ac:dyDescent="0.25">
      <c r="A435" s="3"/>
      <c r="B435" s="3"/>
    </row>
    <row r="436" spans="1:2" ht="12.5" x14ac:dyDescent="0.25">
      <c r="A436" s="3"/>
      <c r="B436" s="3"/>
    </row>
    <row r="437" spans="1:2" ht="12.5" x14ac:dyDescent="0.25">
      <c r="A437" s="3"/>
      <c r="B437" s="3"/>
    </row>
    <row r="438" spans="1:2" ht="12.5" x14ac:dyDescent="0.25">
      <c r="A438" s="3"/>
      <c r="B438" s="3"/>
    </row>
    <row r="439" spans="1:2" ht="12.5" x14ac:dyDescent="0.25">
      <c r="A439" s="3"/>
      <c r="B439" s="3"/>
    </row>
    <row r="440" spans="1:2" ht="12.5" x14ac:dyDescent="0.25">
      <c r="A440" s="3"/>
      <c r="B440" s="3"/>
    </row>
    <row r="441" spans="1:2" ht="12.5" x14ac:dyDescent="0.25">
      <c r="A441" s="3"/>
      <c r="B441" s="3"/>
    </row>
    <row r="442" spans="1:2" ht="12.5" x14ac:dyDescent="0.25">
      <c r="A442" s="3"/>
      <c r="B442" s="3"/>
    </row>
    <row r="443" spans="1:2" ht="12.5" x14ac:dyDescent="0.25">
      <c r="A443" s="3"/>
      <c r="B443" s="3"/>
    </row>
    <row r="444" spans="1:2" ht="12.5" x14ac:dyDescent="0.25">
      <c r="A444" s="3"/>
      <c r="B444" s="3"/>
    </row>
    <row r="445" spans="1:2" ht="12.5" x14ac:dyDescent="0.25">
      <c r="A445" s="3"/>
      <c r="B445" s="3"/>
    </row>
    <row r="446" spans="1:2" ht="12.5" x14ac:dyDescent="0.25">
      <c r="A446" s="3"/>
      <c r="B446" s="3"/>
    </row>
    <row r="447" spans="1:2" ht="12.5" x14ac:dyDescent="0.25">
      <c r="A447" s="3"/>
      <c r="B447" s="3"/>
    </row>
    <row r="448" spans="1:2" ht="12.5" x14ac:dyDescent="0.25">
      <c r="A448" s="3"/>
      <c r="B448" s="3"/>
    </row>
    <row r="449" spans="1:2" ht="12.5" x14ac:dyDescent="0.25">
      <c r="A449" s="3"/>
      <c r="B449" s="3"/>
    </row>
    <row r="450" spans="1:2" ht="12.5" x14ac:dyDescent="0.25">
      <c r="A450" s="3"/>
      <c r="B450" s="3"/>
    </row>
    <row r="451" spans="1:2" ht="12.5" x14ac:dyDescent="0.25">
      <c r="A451" s="3"/>
      <c r="B451" s="3"/>
    </row>
    <row r="452" spans="1:2" ht="12.5" x14ac:dyDescent="0.25">
      <c r="A452" s="3"/>
      <c r="B452" s="3"/>
    </row>
    <row r="453" spans="1:2" ht="12.5" x14ac:dyDescent="0.25">
      <c r="A453" s="3"/>
      <c r="B453" s="3"/>
    </row>
    <row r="454" spans="1:2" ht="12.5" x14ac:dyDescent="0.25">
      <c r="A454" s="3"/>
      <c r="B454" s="3"/>
    </row>
    <row r="455" spans="1:2" ht="12.5" x14ac:dyDescent="0.25">
      <c r="A455" s="3"/>
      <c r="B455" s="3"/>
    </row>
    <row r="456" spans="1:2" ht="12.5" x14ac:dyDescent="0.25">
      <c r="A456" s="3"/>
      <c r="B456" s="3"/>
    </row>
    <row r="457" spans="1:2" ht="12.5" x14ac:dyDescent="0.25">
      <c r="A457" s="3"/>
      <c r="B457" s="3"/>
    </row>
    <row r="458" spans="1:2" ht="12.5" x14ac:dyDescent="0.25">
      <c r="A458" s="3"/>
      <c r="B458" s="3"/>
    </row>
    <row r="459" spans="1:2" ht="12.5" x14ac:dyDescent="0.25">
      <c r="A459" s="3"/>
      <c r="B459" s="3"/>
    </row>
    <row r="460" spans="1:2" ht="12.5" x14ac:dyDescent="0.25">
      <c r="A460" s="3"/>
      <c r="B460" s="3"/>
    </row>
    <row r="461" spans="1:2" ht="12.5" x14ac:dyDescent="0.25">
      <c r="A461" s="3"/>
      <c r="B461" s="3"/>
    </row>
    <row r="462" spans="1:2" ht="12.5" x14ac:dyDescent="0.25">
      <c r="A462" s="3"/>
      <c r="B462" s="3"/>
    </row>
    <row r="463" spans="1:2" ht="12.5" x14ac:dyDescent="0.25">
      <c r="A463" s="3"/>
      <c r="B463" s="3"/>
    </row>
    <row r="464" spans="1:2" ht="12.5" x14ac:dyDescent="0.25">
      <c r="A464" s="3"/>
      <c r="B464" s="3"/>
    </row>
    <row r="465" spans="1:2" ht="12.5" x14ac:dyDescent="0.25">
      <c r="A465" s="3"/>
      <c r="B465" s="3"/>
    </row>
    <row r="466" spans="1:2" ht="12.5" x14ac:dyDescent="0.25">
      <c r="A466" s="3"/>
      <c r="B466" s="3"/>
    </row>
    <row r="467" spans="1:2" ht="12.5" x14ac:dyDescent="0.25">
      <c r="A467" s="3"/>
      <c r="B467" s="3"/>
    </row>
    <row r="468" spans="1:2" ht="12.5" x14ac:dyDescent="0.25">
      <c r="A468" s="3"/>
      <c r="B468" s="3"/>
    </row>
    <row r="469" spans="1:2" ht="12.5" x14ac:dyDescent="0.25">
      <c r="A469" s="3"/>
      <c r="B469" s="3"/>
    </row>
    <row r="470" spans="1:2" ht="12.5" x14ac:dyDescent="0.25">
      <c r="A470" s="3"/>
      <c r="B470" s="3"/>
    </row>
    <row r="471" spans="1:2" ht="12.5" x14ac:dyDescent="0.25">
      <c r="A471" s="3"/>
      <c r="B471" s="3"/>
    </row>
    <row r="472" spans="1:2" ht="12.5" x14ac:dyDescent="0.25">
      <c r="A472" s="3"/>
      <c r="B472" s="3"/>
    </row>
    <row r="473" spans="1:2" ht="12.5" x14ac:dyDescent="0.25">
      <c r="A473" s="3"/>
      <c r="B473" s="3"/>
    </row>
    <row r="474" spans="1:2" ht="12.5" x14ac:dyDescent="0.25">
      <c r="A474" s="3"/>
      <c r="B474" s="3"/>
    </row>
    <row r="475" spans="1:2" ht="12.5" x14ac:dyDescent="0.25">
      <c r="A475" s="3"/>
      <c r="B475" s="3"/>
    </row>
    <row r="476" spans="1:2" ht="12.5" x14ac:dyDescent="0.25">
      <c r="A476" s="3"/>
      <c r="B476" s="3"/>
    </row>
    <row r="477" spans="1:2" ht="12.5" x14ac:dyDescent="0.25">
      <c r="A477" s="3"/>
      <c r="B477" s="3"/>
    </row>
    <row r="478" spans="1:2" ht="12.5" x14ac:dyDescent="0.25">
      <c r="A478" s="3"/>
      <c r="B478" s="3"/>
    </row>
    <row r="479" spans="1:2" ht="12.5" x14ac:dyDescent="0.25">
      <c r="A479" s="3"/>
      <c r="B479" s="3"/>
    </row>
    <row r="480" spans="1:2" ht="12.5" x14ac:dyDescent="0.25">
      <c r="A480" s="3"/>
      <c r="B480" s="3"/>
    </row>
    <row r="481" spans="1:2" ht="12.5" x14ac:dyDescent="0.25">
      <c r="A481" s="3"/>
      <c r="B481" s="3"/>
    </row>
    <row r="482" spans="1:2" ht="12.5" x14ac:dyDescent="0.25">
      <c r="A482" s="3"/>
      <c r="B482" s="3"/>
    </row>
    <row r="483" spans="1:2" ht="12.5" x14ac:dyDescent="0.25">
      <c r="A483" s="3"/>
      <c r="B483" s="3"/>
    </row>
    <row r="484" spans="1:2" ht="12.5" x14ac:dyDescent="0.25">
      <c r="A484" s="3"/>
      <c r="B484" s="3"/>
    </row>
    <row r="485" spans="1:2" ht="12.5" x14ac:dyDescent="0.25">
      <c r="A485" s="3"/>
      <c r="B485" s="3"/>
    </row>
    <row r="486" spans="1:2" ht="12.5" x14ac:dyDescent="0.25">
      <c r="A486" s="3"/>
      <c r="B486" s="3"/>
    </row>
    <row r="487" spans="1:2" ht="12.5" x14ac:dyDescent="0.25">
      <c r="A487" s="3"/>
      <c r="B487" s="3"/>
    </row>
    <row r="488" spans="1:2" ht="12.5" x14ac:dyDescent="0.25">
      <c r="A488" s="3"/>
      <c r="B488" s="3"/>
    </row>
    <row r="489" spans="1:2" ht="12.5" x14ac:dyDescent="0.25">
      <c r="A489" s="3"/>
      <c r="B489" s="3"/>
    </row>
    <row r="490" spans="1:2" ht="12.5" x14ac:dyDescent="0.25">
      <c r="A490" s="3"/>
      <c r="B490" s="3"/>
    </row>
    <row r="491" spans="1:2" ht="12.5" x14ac:dyDescent="0.25">
      <c r="A491" s="3"/>
      <c r="B491" s="3"/>
    </row>
    <row r="492" spans="1:2" ht="12.5" x14ac:dyDescent="0.25">
      <c r="A492" s="3"/>
      <c r="B492" s="3"/>
    </row>
    <row r="493" spans="1:2" ht="12.5" x14ac:dyDescent="0.25">
      <c r="A493" s="3"/>
      <c r="B493" s="3"/>
    </row>
    <row r="494" spans="1:2" ht="12.5" x14ac:dyDescent="0.25">
      <c r="A494" s="3"/>
      <c r="B494" s="3"/>
    </row>
    <row r="495" spans="1:2" ht="12.5" x14ac:dyDescent="0.25">
      <c r="A495" s="3"/>
      <c r="B495" s="3"/>
    </row>
    <row r="496" spans="1:2" ht="12.5" x14ac:dyDescent="0.25">
      <c r="A496" s="3"/>
      <c r="B496" s="3"/>
    </row>
    <row r="497" spans="1:2" ht="12.5" x14ac:dyDescent="0.25">
      <c r="A497" s="3"/>
      <c r="B497" s="3"/>
    </row>
    <row r="498" spans="1:2" ht="12.5" x14ac:dyDescent="0.25">
      <c r="A498" s="3"/>
      <c r="B498" s="3"/>
    </row>
    <row r="499" spans="1:2" ht="12.5" x14ac:dyDescent="0.25">
      <c r="A499" s="3"/>
      <c r="B499" s="3"/>
    </row>
    <row r="500" spans="1:2" ht="12.5" x14ac:dyDescent="0.25">
      <c r="A500" s="3"/>
      <c r="B500" s="3"/>
    </row>
    <row r="501" spans="1:2" ht="12.5" x14ac:dyDescent="0.25">
      <c r="A501" s="3"/>
      <c r="B501" s="3"/>
    </row>
    <row r="502" spans="1:2" ht="12.5" x14ac:dyDescent="0.25">
      <c r="A502" s="3"/>
      <c r="B502" s="3"/>
    </row>
    <row r="503" spans="1:2" ht="12.5" x14ac:dyDescent="0.25">
      <c r="A503" s="3"/>
      <c r="B503" s="3"/>
    </row>
    <row r="504" spans="1:2" ht="12.5" x14ac:dyDescent="0.25">
      <c r="A504" s="3"/>
      <c r="B504" s="3"/>
    </row>
    <row r="505" spans="1:2" ht="12.5" x14ac:dyDescent="0.25">
      <c r="A505" s="3"/>
      <c r="B505" s="3"/>
    </row>
    <row r="506" spans="1:2" ht="12.5" x14ac:dyDescent="0.25">
      <c r="A506" s="3"/>
      <c r="B506" s="3"/>
    </row>
    <row r="507" spans="1:2" ht="12.5" x14ac:dyDescent="0.25">
      <c r="A507" s="3"/>
      <c r="B507" s="3"/>
    </row>
    <row r="508" spans="1:2" ht="12.5" x14ac:dyDescent="0.25">
      <c r="A508" s="3"/>
      <c r="B508" s="3"/>
    </row>
    <row r="509" spans="1:2" ht="12.5" x14ac:dyDescent="0.25">
      <c r="A509" s="3"/>
      <c r="B509" s="3"/>
    </row>
    <row r="510" spans="1:2" ht="12.5" x14ac:dyDescent="0.25">
      <c r="A510" s="3"/>
      <c r="B510" s="3"/>
    </row>
    <row r="511" spans="1:2" ht="12.5" x14ac:dyDescent="0.25">
      <c r="A511" s="3"/>
      <c r="B511" s="3"/>
    </row>
    <row r="512" spans="1:2" ht="12.5" x14ac:dyDescent="0.25">
      <c r="A512" s="3"/>
      <c r="B512" s="3"/>
    </row>
    <row r="513" spans="1:2" ht="12.5" x14ac:dyDescent="0.25">
      <c r="A513" s="3"/>
      <c r="B513" s="3"/>
    </row>
    <row r="514" spans="1:2" ht="12.5" x14ac:dyDescent="0.25">
      <c r="A514" s="3"/>
      <c r="B514" s="3"/>
    </row>
    <row r="515" spans="1:2" ht="12.5" x14ac:dyDescent="0.25">
      <c r="A515" s="3"/>
      <c r="B515" s="3"/>
    </row>
    <row r="516" spans="1:2" ht="12.5" x14ac:dyDescent="0.25">
      <c r="A516" s="3"/>
      <c r="B516" s="3"/>
    </row>
    <row r="517" spans="1:2" ht="12.5" x14ac:dyDescent="0.25">
      <c r="A517" s="3"/>
      <c r="B517" s="3"/>
    </row>
    <row r="518" spans="1:2" ht="12.5" x14ac:dyDescent="0.25">
      <c r="A518" s="3"/>
      <c r="B518" s="3"/>
    </row>
    <row r="519" spans="1:2" ht="12.5" x14ac:dyDescent="0.25">
      <c r="A519" s="3"/>
      <c r="B519" s="3"/>
    </row>
    <row r="520" spans="1:2" ht="12.5" x14ac:dyDescent="0.25">
      <c r="A520" s="3"/>
      <c r="B520" s="3"/>
    </row>
    <row r="521" spans="1:2" ht="12.5" x14ac:dyDescent="0.25">
      <c r="A521" s="3"/>
      <c r="B521" s="3"/>
    </row>
    <row r="522" spans="1:2" ht="12.5" x14ac:dyDescent="0.25">
      <c r="A522" s="3"/>
      <c r="B522" s="3"/>
    </row>
    <row r="523" spans="1:2" ht="12.5" x14ac:dyDescent="0.25">
      <c r="A523" s="3"/>
      <c r="B523" s="3"/>
    </row>
    <row r="524" spans="1:2" ht="12.5" x14ac:dyDescent="0.25">
      <c r="A524" s="3"/>
      <c r="B524" s="3"/>
    </row>
    <row r="525" spans="1:2" ht="12.5" x14ac:dyDescent="0.25">
      <c r="A525" s="3"/>
      <c r="B525" s="3"/>
    </row>
    <row r="526" spans="1:2" ht="12.5" x14ac:dyDescent="0.25">
      <c r="A526" s="3"/>
      <c r="B526" s="3"/>
    </row>
    <row r="527" spans="1:2" ht="12.5" x14ac:dyDescent="0.25">
      <c r="A527" s="3"/>
      <c r="B527" s="3"/>
    </row>
    <row r="528" spans="1:2" ht="12.5" x14ac:dyDescent="0.25">
      <c r="A528" s="3"/>
      <c r="B528" s="3"/>
    </row>
    <row r="529" spans="1:2" ht="12.5" x14ac:dyDescent="0.25">
      <c r="A529" s="3"/>
      <c r="B529" s="3"/>
    </row>
    <row r="530" spans="1:2" ht="12.5" x14ac:dyDescent="0.25">
      <c r="A530" s="3"/>
      <c r="B530" s="3"/>
    </row>
    <row r="531" spans="1:2" ht="12.5" x14ac:dyDescent="0.25">
      <c r="A531" s="3"/>
      <c r="B531" s="3"/>
    </row>
    <row r="532" spans="1:2" ht="12.5" x14ac:dyDescent="0.25">
      <c r="A532" s="3"/>
      <c r="B532" s="3"/>
    </row>
    <row r="533" spans="1:2" ht="12.5" x14ac:dyDescent="0.25">
      <c r="A533" s="3"/>
      <c r="B533" s="3"/>
    </row>
    <row r="534" spans="1:2" ht="12.5" x14ac:dyDescent="0.25">
      <c r="A534" s="3"/>
      <c r="B534" s="3"/>
    </row>
    <row r="535" spans="1:2" ht="12.5" x14ac:dyDescent="0.25">
      <c r="A535" s="3"/>
      <c r="B535" s="3"/>
    </row>
    <row r="536" spans="1:2" ht="12.5" x14ac:dyDescent="0.25">
      <c r="A536" s="3"/>
      <c r="B536" s="3"/>
    </row>
    <row r="537" spans="1:2" ht="12.5" x14ac:dyDescent="0.25">
      <c r="A537" s="3"/>
      <c r="B537" s="3"/>
    </row>
    <row r="538" spans="1:2" ht="12.5" x14ac:dyDescent="0.25">
      <c r="A538" s="3"/>
      <c r="B538" s="3"/>
    </row>
    <row r="539" spans="1:2" ht="12.5" x14ac:dyDescent="0.25">
      <c r="A539" s="3"/>
      <c r="B539" s="3"/>
    </row>
    <row r="540" spans="1:2" ht="12.5" x14ac:dyDescent="0.25">
      <c r="A540" s="3"/>
      <c r="B540" s="3"/>
    </row>
    <row r="541" spans="1:2" ht="12.5" x14ac:dyDescent="0.25">
      <c r="A541" s="3"/>
      <c r="B541" s="3"/>
    </row>
    <row r="542" spans="1:2" ht="12.5" x14ac:dyDescent="0.25">
      <c r="A542" s="3"/>
      <c r="B542" s="3"/>
    </row>
    <row r="543" spans="1:2" ht="12.5" x14ac:dyDescent="0.25">
      <c r="A543" s="3"/>
      <c r="B543" s="3"/>
    </row>
    <row r="544" spans="1:2" ht="12.5" x14ac:dyDescent="0.25">
      <c r="A544" s="3"/>
      <c r="B544" s="3"/>
    </row>
    <row r="545" spans="1:2" ht="12.5" x14ac:dyDescent="0.25">
      <c r="A545" s="3"/>
      <c r="B545" s="3"/>
    </row>
    <row r="546" spans="1:2" ht="12.5" x14ac:dyDescent="0.25">
      <c r="A546" s="3"/>
      <c r="B546" s="3"/>
    </row>
    <row r="547" spans="1:2" ht="12.5" x14ac:dyDescent="0.25">
      <c r="A547" s="3"/>
      <c r="B547" s="3"/>
    </row>
    <row r="548" spans="1:2" ht="12.5" x14ac:dyDescent="0.25">
      <c r="A548" s="3"/>
      <c r="B548" s="3"/>
    </row>
    <row r="549" spans="1:2" ht="12.5" x14ac:dyDescent="0.25">
      <c r="A549" s="3"/>
      <c r="B549" s="3"/>
    </row>
    <row r="550" spans="1:2" ht="12.5" x14ac:dyDescent="0.25">
      <c r="A550" s="3"/>
      <c r="B550" s="3"/>
    </row>
    <row r="551" spans="1:2" ht="12.5" x14ac:dyDescent="0.25">
      <c r="A551" s="3"/>
      <c r="B551" s="3"/>
    </row>
    <row r="552" spans="1:2" ht="12.5" x14ac:dyDescent="0.25">
      <c r="A552" s="3"/>
      <c r="B552" s="3"/>
    </row>
    <row r="553" spans="1:2" ht="12.5" x14ac:dyDescent="0.25">
      <c r="A553" s="3"/>
      <c r="B553" s="3"/>
    </row>
    <row r="554" spans="1:2" ht="12.5" x14ac:dyDescent="0.25">
      <c r="A554" s="3"/>
      <c r="B554" s="3"/>
    </row>
    <row r="555" spans="1:2" ht="12.5" x14ac:dyDescent="0.25">
      <c r="A555" s="3"/>
      <c r="B555" s="3"/>
    </row>
    <row r="556" spans="1:2" ht="12.5" x14ac:dyDescent="0.25">
      <c r="A556" s="3"/>
      <c r="B556" s="3"/>
    </row>
    <row r="557" spans="1:2" ht="12.5" x14ac:dyDescent="0.25">
      <c r="A557" s="3"/>
      <c r="B557" s="3"/>
    </row>
    <row r="558" spans="1:2" ht="12.5" x14ac:dyDescent="0.25">
      <c r="A558" s="3"/>
      <c r="B558" s="3"/>
    </row>
    <row r="559" spans="1:2" ht="12.5" x14ac:dyDescent="0.25">
      <c r="A559" s="3"/>
      <c r="B559" s="3"/>
    </row>
    <row r="560" spans="1:2" ht="12.5" x14ac:dyDescent="0.25">
      <c r="A560" s="3"/>
      <c r="B560" s="3"/>
    </row>
    <row r="561" spans="1:2" ht="12.5" x14ac:dyDescent="0.25">
      <c r="A561" s="3"/>
      <c r="B561" s="3"/>
    </row>
    <row r="562" spans="1:2" ht="12.5" x14ac:dyDescent="0.25">
      <c r="A562" s="3"/>
      <c r="B562" s="3"/>
    </row>
    <row r="563" spans="1:2" ht="12.5" x14ac:dyDescent="0.25">
      <c r="A563" s="3"/>
      <c r="B563" s="3"/>
    </row>
    <row r="564" spans="1:2" ht="12.5" x14ac:dyDescent="0.25">
      <c r="A564" s="3"/>
      <c r="B564" s="3"/>
    </row>
    <row r="565" spans="1:2" ht="12.5" x14ac:dyDescent="0.25">
      <c r="A565" s="3"/>
      <c r="B565" s="3"/>
    </row>
    <row r="566" spans="1:2" ht="12.5" x14ac:dyDescent="0.25">
      <c r="A566" s="3"/>
      <c r="B566" s="3"/>
    </row>
    <row r="567" spans="1:2" ht="12.5" x14ac:dyDescent="0.25">
      <c r="A567" s="3"/>
      <c r="B567" s="3"/>
    </row>
    <row r="568" spans="1:2" ht="12.5" x14ac:dyDescent="0.25">
      <c r="A568" s="3"/>
      <c r="B568" s="3"/>
    </row>
    <row r="569" spans="1:2" ht="12.5" x14ac:dyDescent="0.25">
      <c r="A569" s="3"/>
      <c r="B569" s="3"/>
    </row>
    <row r="570" spans="1:2" ht="12.5" x14ac:dyDescent="0.25">
      <c r="A570" s="3"/>
      <c r="B570" s="3"/>
    </row>
    <row r="571" spans="1:2" ht="12.5" x14ac:dyDescent="0.25">
      <c r="A571" s="3"/>
      <c r="B571" s="3"/>
    </row>
    <row r="572" spans="1:2" ht="12.5" x14ac:dyDescent="0.25">
      <c r="A572" s="3"/>
      <c r="B572" s="3"/>
    </row>
    <row r="573" spans="1:2" ht="12.5" x14ac:dyDescent="0.25">
      <c r="A573" s="3"/>
      <c r="B573" s="3"/>
    </row>
    <row r="574" spans="1:2" ht="12.5" x14ac:dyDescent="0.25">
      <c r="A574" s="3"/>
      <c r="B574" s="3"/>
    </row>
    <row r="575" spans="1:2" ht="12.5" x14ac:dyDescent="0.25">
      <c r="A575" s="3"/>
      <c r="B575" s="3"/>
    </row>
    <row r="576" spans="1:2" ht="12.5" x14ac:dyDescent="0.25">
      <c r="A576" s="3"/>
      <c r="B576" s="3"/>
    </row>
    <row r="577" spans="1:2" ht="12.5" x14ac:dyDescent="0.25">
      <c r="A577" s="3"/>
      <c r="B577" s="3"/>
    </row>
    <row r="578" spans="1:2" ht="12.5" x14ac:dyDescent="0.25">
      <c r="A578" s="3"/>
      <c r="B578" s="3"/>
    </row>
    <row r="579" spans="1:2" ht="12.5" x14ac:dyDescent="0.25">
      <c r="A579" s="3"/>
      <c r="B579" s="3"/>
    </row>
    <row r="580" spans="1:2" ht="12.5" x14ac:dyDescent="0.25">
      <c r="A580" s="3"/>
      <c r="B580" s="3"/>
    </row>
    <row r="581" spans="1:2" ht="12.5" x14ac:dyDescent="0.25">
      <c r="A581" s="3"/>
      <c r="B581" s="3"/>
    </row>
    <row r="582" spans="1:2" ht="12.5" x14ac:dyDescent="0.25">
      <c r="A582" s="3"/>
      <c r="B582" s="3"/>
    </row>
    <row r="583" spans="1:2" ht="12.5" x14ac:dyDescent="0.25">
      <c r="A583" s="3"/>
      <c r="B583" s="3"/>
    </row>
    <row r="584" spans="1:2" ht="12.5" x14ac:dyDescent="0.25">
      <c r="A584" s="3"/>
      <c r="B584" s="3"/>
    </row>
    <row r="585" spans="1:2" ht="12.5" x14ac:dyDescent="0.25">
      <c r="A585" s="3"/>
      <c r="B585" s="3"/>
    </row>
    <row r="586" spans="1:2" ht="12.5" x14ac:dyDescent="0.25">
      <c r="A586" s="3"/>
      <c r="B586" s="3"/>
    </row>
    <row r="587" spans="1:2" ht="12.5" x14ac:dyDescent="0.25">
      <c r="A587" s="3"/>
      <c r="B587" s="3"/>
    </row>
    <row r="588" spans="1:2" ht="12.5" x14ac:dyDescent="0.25">
      <c r="A588" s="3"/>
      <c r="B588" s="3"/>
    </row>
    <row r="589" spans="1:2" ht="12.5" x14ac:dyDescent="0.25">
      <c r="A589" s="3"/>
      <c r="B589" s="3"/>
    </row>
    <row r="590" spans="1:2" ht="12.5" x14ac:dyDescent="0.25">
      <c r="A590" s="3"/>
      <c r="B590" s="3"/>
    </row>
    <row r="591" spans="1:2" ht="12.5" x14ac:dyDescent="0.25">
      <c r="A591" s="3"/>
      <c r="B591" s="3"/>
    </row>
    <row r="592" spans="1:2" ht="12.5" x14ac:dyDescent="0.25">
      <c r="A592" s="3"/>
      <c r="B592" s="3"/>
    </row>
    <row r="593" spans="1:2" ht="12.5" x14ac:dyDescent="0.25">
      <c r="A593" s="3"/>
      <c r="B593" s="3"/>
    </row>
    <row r="594" spans="1:2" ht="12.5" x14ac:dyDescent="0.25">
      <c r="A594" s="3"/>
      <c r="B594" s="3"/>
    </row>
    <row r="595" spans="1:2" ht="12.5" x14ac:dyDescent="0.25">
      <c r="A595" s="3"/>
      <c r="B595" s="3"/>
    </row>
    <row r="596" spans="1:2" ht="12.5" x14ac:dyDescent="0.25">
      <c r="A596" s="3"/>
      <c r="B596" s="3"/>
    </row>
    <row r="597" spans="1:2" ht="12.5" x14ac:dyDescent="0.25">
      <c r="A597" s="3"/>
      <c r="B597" s="3"/>
    </row>
    <row r="598" spans="1:2" ht="12.5" x14ac:dyDescent="0.25">
      <c r="A598" s="3"/>
      <c r="B598" s="3"/>
    </row>
    <row r="599" spans="1:2" ht="12.5" x14ac:dyDescent="0.25">
      <c r="A599" s="3"/>
      <c r="B599" s="3"/>
    </row>
    <row r="600" spans="1:2" ht="12.5" x14ac:dyDescent="0.25">
      <c r="A600" s="3"/>
      <c r="B600" s="3"/>
    </row>
    <row r="601" spans="1:2" ht="12.5" x14ac:dyDescent="0.25">
      <c r="A601" s="3"/>
      <c r="B601" s="3"/>
    </row>
    <row r="602" spans="1:2" ht="12.5" x14ac:dyDescent="0.25">
      <c r="A602" s="3"/>
      <c r="B602" s="3"/>
    </row>
    <row r="603" spans="1:2" ht="12.5" x14ac:dyDescent="0.25">
      <c r="A603" s="3"/>
      <c r="B603" s="3"/>
    </row>
    <row r="604" spans="1:2" ht="12.5" x14ac:dyDescent="0.25">
      <c r="A604" s="3"/>
      <c r="B604" s="3"/>
    </row>
    <row r="605" spans="1:2" ht="12.5" x14ac:dyDescent="0.25">
      <c r="A605" s="3"/>
      <c r="B605" s="3"/>
    </row>
    <row r="606" spans="1:2" ht="12.5" x14ac:dyDescent="0.25">
      <c r="A606" s="3"/>
      <c r="B606" s="3"/>
    </row>
    <row r="607" spans="1:2" ht="12.5" x14ac:dyDescent="0.25">
      <c r="A607" s="3"/>
      <c r="B607" s="3"/>
    </row>
    <row r="608" spans="1:2" ht="12.5" x14ac:dyDescent="0.25">
      <c r="A608" s="3"/>
      <c r="B608" s="3"/>
    </row>
    <row r="609" spans="1:2" ht="12.5" x14ac:dyDescent="0.25">
      <c r="A609" s="3"/>
      <c r="B609" s="3"/>
    </row>
    <row r="610" spans="1:2" ht="12.5" x14ac:dyDescent="0.25">
      <c r="A610" s="3"/>
      <c r="B610" s="3"/>
    </row>
    <row r="611" spans="1:2" ht="12.5" x14ac:dyDescent="0.25">
      <c r="A611" s="3"/>
      <c r="B611" s="3"/>
    </row>
    <row r="612" spans="1:2" ht="12.5" x14ac:dyDescent="0.25">
      <c r="A612" s="3"/>
      <c r="B612" s="3"/>
    </row>
    <row r="613" spans="1:2" ht="12.5" x14ac:dyDescent="0.25">
      <c r="A613" s="3"/>
      <c r="B613" s="3"/>
    </row>
    <row r="614" spans="1:2" ht="12.5" x14ac:dyDescent="0.25">
      <c r="A614" s="3"/>
      <c r="B614" s="3"/>
    </row>
    <row r="615" spans="1:2" ht="12.5" x14ac:dyDescent="0.25">
      <c r="A615" s="3"/>
      <c r="B615" s="3"/>
    </row>
    <row r="616" spans="1:2" ht="12.5" x14ac:dyDescent="0.25">
      <c r="A616" s="3"/>
      <c r="B616" s="3"/>
    </row>
    <row r="617" spans="1:2" ht="12.5" x14ac:dyDescent="0.25">
      <c r="A617" s="3"/>
      <c r="B617" s="3"/>
    </row>
    <row r="618" spans="1:2" ht="12.5" x14ac:dyDescent="0.25">
      <c r="A618" s="3"/>
      <c r="B618" s="3"/>
    </row>
    <row r="619" spans="1:2" ht="12.5" x14ac:dyDescent="0.25">
      <c r="A619" s="3"/>
      <c r="B619" s="3"/>
    </row>
    <row r="620" spans="1:2" ht="12.5" x14ac:dyDescent="0.25">
      <c r="A620" s="3"/>
      <c r="B620" s="3"/>
    </row>
    <row r="621" spans="1:2" ht="12.5" x14ac:dyDescent="0.25">
      <c r="A621" s="3"/>
      <c r="B621" s="3"/>
    </row>
    <row r="622" spans="1:2" ht="12.5" x14ac:dyDescent="0.25">
      <c r="A622" s="3"/>
      <c r="B622" s="3"/>
    </row>
    <row r="623" spans="1:2" ht="12.5" x14ac:dyDescent="0.25">
      <c r="A623" s="3"/>
      <c r="B623" s="3"/>
    </row>
    <row r="624" spans="1:2" ht="12.5" x14ac:dyDescent="0.25">
      <c r="A624" s="3"/>
      <c r="B624" s="3"/>
    </row>
    <row r="625" spans="1:2" ht="12.5" x14ac:dyDescent="0.25">
      <c r="A625" s="3"/>
      <c r="B625" s="3"/>
    </row>
    <row r="626" spans="1:2" ht="12.5" x14ac:dyDescent="0.25">
      <c r="A626" s="3"/>
      <c r="B626" s="3"/>
    </row>
    <row r="627" spans="1:2" ht="12.5" x14ac:dyDescent="0.25">
      <c r="A627" s="3"/>
      <c r="B627" s="3"/>
    </row>
    <row r="628" spans="1:2" ht="12.5" x14ac:dyDescent="0.25">
      <c r="A628" s="3"/>
      <c r="B628" s="3"/>
    </row>
    <row r="629" spans="1:2" ht="12.5" x14ac:dyDescent="0.25">
      <c r="A629" s="3"/>
      <c r="B629" s="3"/>
    </row>
    <row r="630" spans="1:2" ht="12.5" x14ac:dyDescent="0.25">
      <c r="A630" s="3"/>
      <c r="B630" s="3"/>
    </row>
    <row r="631" spans="1:2" ht="12.5" x14ac:dyDescent="0.25">
      <c r="A631" s="3"/>
      <c r="B631" s="3"/>
    </row>
    <row r="632" spans="1:2" ht="12.5" x14ac:dyDescent="0.25">
      <c r="A632" s="3"/>
      <c r="B632" s="3"/>
    </row>
    <row r="633" spans="1:2" ht="12.5" x14ac:dyDescent="0.25">
      <c r="A633" s="3"/>
      <c r="B633" s="3"/>
    </row>
    <row r="634" spans="1:2" ht="12.5" x14ac:dyDescent="0.25">
      <c r="A634" s="3"/>
      <c r="B634" s="3"/>
    </row>
    <row r="635" spans="1:2" ht="12.5" x14ac:dyDescent="0.25">
      <c r="A635" s="3"/>
      <c r="B635" s="3"/>
    </row>
    <row r="636" spans="1:2" ht="12.5" x14ac:dyDescent="0.25">
      <c r="A636" s="3"/>
      <c r="B636" s="3"/>
    </row>
    <row r="637" spans="1:2" ht="12.5" x14ac:dyDescent="0.25">
      <c r="A637" s="3"/>
      <c r="B637" s="3"/>
    </row>
    <row r="638" spans="1:2" ht="12.5" x14ac:dyDescent="0.25">
      <c r="A638" s="3"/>
      <c r="B638" s="3"/>
    </row>
    <row r="639" spans="1:2" ht="12.5" x14ac:dyDescent="0.25">
      <c r="A639" s="3"/>
      <c r="B639" s="3"/>
    </row>
    <row r="640" spans="1:2" ht="12.5" x14ac:dyDescent="0.25">
      <c r="A640" s="3"/>
      <c r="B640" s="3"/>
    </row>
    <row r="641" spans="1:2" ht="12.5" x14ac:dyDescent="0.25">
      <c r="A641" s="3"/>
      <c r="B641" s="3"/>
    </row>
    <row r="642" spans="1:2" ht="12.5" x14ac:dyDescent="0.25">
      <c r="A642" s="3"/>
      <c r="B642" s="3"/>
    </row>
    <row r="643" spans="1:2" ht="12.5" x14ac:dyDescent="0.25">
      <c r="A643" s="3"/>
      <c r="B643" s="3"/>
    </row>
    <row r="644" spans="1:2" ht="12.5" x14ac:dyDescent="0.25">
      <c r="A644" s="3"/>
      <c r="B644" s="3"/>
    </row>
    <row r="645" spans="1:2" ht="12.5" x14ac:dyDescent="0.25">
      <c r="A645" s="3"/>
      <c r="B645" s="3"/>
    </row>
    <row r="646" spans="1:2" ht="12.5" x14ac:dyDescent="0.25">
      <c r="A646" s="3"/>
      <c r="B646" s="3"/>
    </row>
    <row r="647" spans="1:2" ht="12.5" x14ac:dyDescent="0.25">
      <c r="A647" s="3"/>
      <c r="B647" s="3"/>
    </row>
    <row r="648" spans="1:2" ht="12.5" x14ac:dyDescent="0.25">
      <c r="A648" s="3"/>
      <c r="B648" s="3"/>
    </row>
    <row r="649" spans="1:2" ht="12.5" x14ac:dyDescent="0.25">
      <c r="A649" s="3"/>
      <c r="B649" s="3"/>
    </row>
    <row r="650" spans="1:2" ht="12.5" x14ac:dyDescent="0.25">
      <c r="A650" s="3"/>
      <c r="B650" s="3"/>
    </row>
    <row r="651" spans="1:2" ht="12.5" x14ac:dyDescent="0.25">
      <c r="A651" s="3"/>
      <c r="B651" s="3"/>
    </row>
    <row r="652" spans="1:2" ht="12.5" x14ac:dyDescent="0.25">
      <c r="A652" s="3"/>
      <c r="B652" s="3"/>
    </row>
    <row r="653" spans="1:2" ht="12.5" x14ac:dyDescent="0.25">
      <c r="A653" s="3"/>
      <c r="B653" s="3"/>
    </row>
    <row r="654" spans="1:2" ht="12.5" x14ac:dyDescent="0.25">
      <c r="A654" s="3"/>
      <c r="B654" s="3"/>
    </row>
    <row r="655" spans="1:2" ht="12.5" x14ac:dyDescent="0.25">
      <c r="A655" s="3"/>
      <c r="B655" s="3"/>
    </row>
    <row r="656" spans="1:2" ht="12.5" x14ac:dyDescent="0.25">
      <c r="A656" s="3"/>
      <c r="B656" s="3"/>
    </row>
    <row r="657" spans="1:2" ht="12.5" x14ac:dyDescent="0.25">
      <c r="A657" s="3"/>
      <c r="B657" s="3"/>
    </row>
    <row r="658" spans="1:2" ht="12.5" x14ac:dyDescent="0.25">
      <c r="A658" s="3"/>
      <c r="B658" s="3"/>
    </row>
    <row r="659" spans="1:2" ht="12.5" x14ac:dyDescent="0.25">
      <c r="A659" s="3"/>
      <c r="B659" s="3"/>
    </row>
    <row r="660" spans="1:2" ht="12.5" x14ac:dyDescent="0.25">
      <c r="A660" s="3"/>
      <c r="B660" s="3"/>
    </row>
    <row r="661" spans="1:2" ht="12.5" x14ac:dyDescent="0.25">
      <c r="A661" s="3"/>
      <c r="B661" s="3"/>
    </row>
    <row r="662" spans="1:2" ht="12.5" x14ac:dyDescent="0.25">
      <c r="A662" s="3"/>
      <c r="B662" s="3"/>
    </row>
    <row r="663" spans="1:2" ht="12.5" x14ac:dyDescent="0.25">
      <c r="A663" s="3"/>
      <c r="B663" s="3"/>
    </row>
    <row r="664" spans="1:2" ht="12.5" x14ac:dyDescent="0.25">
      <c r="A664" s="3"/>
      <c r="B664" s="3"/>
    </row>
    <row r="665" spans="1:2" ht="12.5" x14ac:dyDescent="0.25">
      <c r="A665" s="3"/>
      <c r="B665" s="3"/>
    </row>
    <row r="666" spans="1:2" ht="12.5" x14ac:dyDescent="0.25">
      <c r="A666" s="3"/>
      <c r="B666" s="3"/>
    </row>
    <row r="667" spans="1:2" ht="12.5" x14ac:dyDescent="0.25">
      <c r="A667" s="3"/>
      <c r="B667" s="3"/>
    </row>
    <row r="668" spans="1:2" ht="12.5" x14ac:dyDescent="0.25">
      <c r="A668" s="3"/>
      <c r="B668" s="3"/>
    </row>
    <row r="669" spans="1:2" ht="12.5" x14ac:dyDescent="0.25">
      <c r="A669" s="3"/>
      <c r="B669" s="3"/>
    </row>
    <row r="670" spans="1:2" ht="12.5" x14ac:dyDescent="0.25">
      <c r="A670" s="3"/>
      <c r="B670" s="3"/>
    </row>
    <row r="671" spans="1:2" ht="12.5" x14ac:dyDescent="0.25">
      <c r="A671" s="3"/>
      <c r="B671" s="3"/>
    </row>
    <row r="672" spans="1:2" ht="12.5" x14ac:dyDescent="0.25">
      <c r="A672" s="3"/>
      <c r="B672" s="3"/>
    </row>
    <row r="673" spans="1:2" ht="12.5" x14ac:dyDescent="0.25">
      <c r="A673" s="3"/>
      <c r="B673" s="3"/>
    </row>
    <row r="674" spans="1:2" ht="12.5" x14ac:dyDescent="0.25">
      <c r="A674" s="3"/>
      <c r="B674" s="3"/>
    </row>
    <row r="675" spans="1:2" ht="12.5" x14ac:dyDescent="0.25">
      <c r="A675" s="3"/>
      <c r="B675" s="3"/>
    </row>
    <row r="676" spans="1:2" ht="12.5" x14ac:dyDescent="0.25">
      <c r="A676" s="3"/>
      <c r="B676" s="3"/>
    </row>
    <row r="677" spans="1:2" ht="12.5" x14ac:dyDescent="0.25">
      <c r="A677" s="3"/>
      <c r="B677" s="3"/>
    </row>
    <row r="678" spans="1:2" ht="12.5" x14ac:dyDescent="0.25">
      <c r="A678" s="3"/>
      <c r="B678" s="3"/>
    </row>
    <row r="679" spans="1:2" ht="12.5" x14ac:dyDescent="0.25">
      <c r="A679" s="3"/>
      <c r="B679" s="3"/>
    </row>
    <row r="680" spans="1:2" ht="12.5" x14ac:dyDescent="0.25">
      <c r="A680" s="3"/>
      <c r="B680" s="3"/>
    </row>
    <row r="681" spans="1:2" ht="12.5" x14ac:dyDescent="0.25">
      <c r="A681" s="3"/>
      <c r="B681" s="3"/>
    </row>
    <row r="682" spans="1:2" ht="12.5" x14ac:dyDescent="0.25">
      <c r="A682" s="3"/>
      <c r="B682" s="3"/>
    </row>
    <row r="683" spans="1:2" ht="12.5" x14ac:dyDescent="0.25">
      <c r="A683" s="3"/>
      <c r="B683" s="3"/>
    </row>
    <row r="684" spans="1:2" ht="12.5" x14ac:dyDescent="0.25">
      <c r="A684" s="3"/>
      <c r="B684" s="3"/>
    </row>
    <row r="685" spans="1:2" ht="12.5" x14ac:dyDescent="0.25">
      <c r="A685" s="3"/>
      <c r="B685" s="3"/>
    </row>
    <row r="686" spans="1:2" ht="12.5" x14ac:dyDescent="0.25">
      <c r="A686" s="3"/>
      <c r="B686" s="3"/>
    </row>
    <row r="687" spans="1:2" ht="12.5" x14ac:dyDescent="0.25">
      <c r="A687" s="3"/>
      <c r="B687" s="3"/>
    </row>
    <row r="688" spans="1:2" ht="12.5" x14ac:dyDescent="0.25">
      <c r="A688" s="3"/>
      <c r="B688" s="3"/>
    </row>
    <row r="689" spans="1:2" ht="12.5" x14ac:dyDescent="0.25">
      <c r="A689" s="3"/>
      <c r="B689" s="3"/>
    </row>
    <row r="690" spans="1:2" ht="12.5" x14ac:dyDescent="0.25">
      <c r="A690" s="3"/>
      <c r="B690" s="3"/>
    </row>
    <row r="691" spans="1:2" ht="12.5" x14ac:dyDescent="0.25">
      <c r="A691" s="3"/>
      <c r="B691" s="3"/>
    </row>
    <row r="692" spans="1:2" ht="12.5" x14ac:dyDescent="0.25">
      <c r="A692" s="3"/>
      <c r="B692" s="3"/>
    </row>
    <row r="693" spans="1:2" ht="12.5" x14ac:dyDescent="0.25">
      <c r="A693" s="3"/>
      <c r="B693" s="3"/>
    </row>
    <row r="694" spans="1:2" ht="12.5" x14ac:dyDescent="0.25">
      <c r="A694" s="3"/>
      <c r="B694" s="3"/>
    </row>
    <row r="695" spans="1:2" ht="12.5" x14ac:dyDescent="0.25">
      <c r="A695" s="3"/>
      <c r="B695" s="3"/>
    </row>
    <row r="696" spans="1:2" ht="12.5" x14ac:dyDescent="0.25">
      <c r="A696" s="3"/>
      <c r="B696" s="3"/>
    </row>
    <row r="697" spans="1:2" ht="12.5" x14ac:dyDescent="0.25">
      <c r="A697" s="3"/>
      <c r="B697" s="3"/>
    </row>
    <row r="698" spans="1:2" ht="12.5" x14ac:dyDescent="0.25">
      <c r="A698" s="3"/>
      <c r="B698" s="3"/>
    </row>
    <row r="699" spans="1:2" ht="12.5" x14ac:dyDescent="0.25">
      <c r="A699" s="3"/>
      <c r="B699" s="3"/>
    </row>
    <row r="700" spans="1:2" ht="12.5" x14ac:dyDescent="0.25">
      <c r="A700" s="3"/>
      <c r="B700" s="3"/>
    </row>
    <row r="701" spans="1:2" ht="12.5" x14ac:dyDescent="0.25">
      <c r="A701" s="3"/>
      <c r="B701" s="3"/>
    </row>
    <row r="702" spans="1:2" ht="12.5" x14ac:dyDescent="0.25">
      <c r="A702" s="3"/>
      <c r="B702" s="3"/>
    </row>
    <row r="703" spans="1:2" ht="12.5" x14ac:dyDescent="0.25">
      <c r="A703" s="3"/>
      <c r="B703" s="3"/>
    </row>
    <row r="704" spans="1:2" ht="12.5" x14ac:dyDescent="0.25">
      <c r="A704" s="3"/>
      <c r="B704" s="3"/>
    </row>
    <row r="705" spans="1:2" ht="12.5" x14ac:dyDescent="0.25">
      <c r="A705" s="3"/>
      <c r="B705" s="3"/>
    </row>
    <row r="706" spans="1:2" ht="12.5" x14ac:dyDescent="0.25">
      <c r="A706" s="3"/>
      <c r="B706" s="3"/>
    </row>
    <row r="707" spans="1:2" ht="12.5" x14ac:dyDescent="0.25">
      <c r="A707" s="3"/>
      <c r="B707" s="3"/>
    </row>
    <row r="708" spans="1:2" ht="12.5" x14ac:dyDescent="0.25">
      <c r="A708" s="3"/>
      <c r="B708" s="3"/>
    </row>
    <row r="709" spans="1:2" ht="12.5" x14ac:dyDescent="0.25">
      <c r="A709" s="3"/>
      <c r="B709" s="3"/>
    </row>
    <row r="710" spans="1:2" ht="12.5" x14ac:dyDescent="0.25">
      <c r="A710" s="3"/>
      <c r="B710" s="3"/>
    </row>
    <row r="711" spans="1:2" ht="12.5" x14ac:dyDescent="0.25">
      <c r="A711" s="3"/>
      <c r="B711" s="3"/>
    </row>
    <row r="712" spans="1:2" ht="12.5" x14ac:dyDescent="0.25">
      <c r="A712" s="3"/>
      <c r="B712" s="3"/>
    </row>
    <row r="713" spans="1:2" ht="12.5" x14ac:dyDescent="0.25">
      <c r="A713" s="3"/>
      <c r="B713" s="3"/>
    </row>
    <row r="714" spans="1:2" ht="12.5" x14ac:dyDescent="0.25">
      <c r="A714" s="3"/>
      <c r="B714" s="3"/>
    </row>
    <row r="715" spans="1:2" ht="12.5" x14ac:dyDescent="0.25">
      <c r="A715" s="3"/>
      <c r="B715" s="3"/>
    </row>
    <row r="716" spans="1:2" ht="12.5" x14ac:dyDescent="0.25">
      <c r="A716" s="3"/>
      <c r="B716" s="3"/>
    </row>
    <row r="717" spans="1:2" ht="12.5" x14ac:dyDescent="0.25">
      <c r="A717" s="3"/>
      <c r="B717" s="3"/>
    </row>
    <row r="718" spans="1:2" ht="12.5" x14ac:dyDescent="0.25">
      <c r="A718" s="3"/>
      <c r="B718" s="3"/>
    </row>
    <row r="719" spans="1:2" ht="12.5" x14ac:dyDescent="0.25">
      <c r="A719" s="3"/>
      <c r="B719" s="3"/>
    </row>
    <row r="720" spans="1:2" ht="12.5" x14ac:dyDescent="0.25">
      <c r="A720" s="3"/>
      <c r="B720" s="3"/>
    </row>
    <row r="721" spans="1:2" ht="12.5" x14ac:dyDescent="0.25">
      <c r="A721" s="3"/>
      <c r="B721" s="3"/>
    </row>
    <row r="722" spans="1:2" ht="12.5" x14ac:dyDescent="0.25">
      <c r="A722" s="3"/>
      <c r="B722" s="3"/>
    </row>
    <row r="723" spans="1:2" ht="12.5" x14ac:dyDescent="0.25">
      <c r="A723" s="3"/>
      <c r="B723" s="3"/>
    </row>
    <row r="724" spans="1:2" ht="12.5" x14ac:dyDescent="0.25">
      <c r="A724" s="3"/>
      <c r="B724" s="3"/>
    </row>
    <row r="725" spans="1:2" ht="12.5" x14ac:dyDescent="0.25">
      <c r="A725" s="3"/>
      <c r="B725" s="3"/>
    </row>
    <row r="726" spans="1:2" ht="12.5" x14ac:dyDescent="0.25">
      <c r="A726" s="3"/>
      <c r="B726" s="3"/>
    </row>
    <row r="727" spans="1:2" ht="12.5" x14ac:dyDescent="0.25">
      <c r="A727" s="3"/>
      <c r="B727" s="3"/>
    </row>
    <row r="728" spans="1:2" ht="12.5" x14ac:dyDescent="0.25">
      <c r="A728" s="3"/>
      <c r="B728" s="3"/>
    </row>
    <row r="729" spans="1:2" ht="12.5" x14ac:dyDescent="0.25">
      <c r="A729" s="3"/>
      <c r="B729" s="3"/>
    </row>
    <row r="730" spans="1:2" ht="12.5" x14ac:dyDescent="0.25">
      <c r="A730" s="3"/>
      <c r="B730" s="3"/>
    </row>
    <row r="731" spans="1:2" ht="12.5" x14ac:dyDescent="0.25">
      <c r="A731" s="3"/>
      <c r="B731" s="3"/>
    </row>
    <row r="732" spans="1:2" ht="12.5" x14ac:dyDescent="0.25">
      <c r="A732" s="3"/>
      <c r="B732" s="3"/>
    </row>
    <row r="733" spans="1:2" ht="12.5" x14ac:dyDescent="0.25">
      <c r="A733" s="3"/>
      <c r="B733" s="3"/>
    </row>
    <row r="734" spans="1:2" ht="12.5" x14ac:dyDescent="0.25">
      <c r="A734" s="3"/>
      <c r="B734" s="3"/>
    </row>
    <row r="735" spans="1:2" ht="12.5" x14ac:dyDescent="0.25">
      <c r="A735" s="3"/>
      <c r="B735" s="3"/>
    </row>
    <row r="736" spans="1:2" ht="12.5" x14ac:dyDescent="0.25">
      <c r="A736" s="3"/>
      <c r="B736" s="3"/>
    </row>
    <row r="737" spans="1:2" ht="12.5" x14ac:dyDescent="0.25">
      <c r="A737" s="3"/>
      <c r="B737" s="3"/>
    </row>
    <row r="738" spans="1:2" ht="12.5" x14ac:dyDescent="0.25">
      <c r="A738" s="3"/>
      <c r="B738" s="3"/>
    </row>
    <row r="739" spans="1:2" ht="12.5" x14ac:dyDescent="0.25">
      <c r="A739" s="3"/>
      <c r="B739" s="3"/>
    </row>
    <row r="740" spans="1:2" ht="12.5" x14ac:dyDescent="0.25">
      <c r="A740" s="3"/>
      <c r="B740" s="3"/>
    </row>
    <row r="741" spans="1:2" ht="12.5" x14ac:dyDescent="0.25">
      <c r="A741" s="3"/>
      <c r="B741" s="3"/>
    </row>
    <row r="742" spans="1:2" ht="12.5" x14ac:dyDescent="0.25">
      <c r="A742" s="3"/>
      <c r="B742" s="3"/>
    </row>
    <row r="743" spans="1:2" ht="12.5" x14ac:dyDescent="0.25">
      <c r="A743" s="3"/>
      <c r="B743" s="3"/>
    </row>
    <row r="744" spans="1:2" ht="12.5" x14ac:dyDescent="0.25">
      <c r="A744" s="3"/>
      <c r="B744" s="3"/>
    </row>
    <row r="745" spans="1:2" ht="12.5" x14ac:dyDescent="0.25">
      <c r="A745" s="3"/>
      <c r="B745" s="3"/>
    </row>
    <row r="746" spans="1:2" ht="12.5" x14ac:dyDescent="0.25">
      <c r="A746" s="3"/>
      <c r="B746" s="3"/>
    </row>
    <row r="747" spans="1:2" ht="12.5" x14ac:dyDescent="0.25">
      <c r="A747" s="3"/>
      <c r="B747" s="3"/>
    </row>
    <row r="748" spans="1:2" ht="12.5" x14ac:dyDescent="0.25">
      <c r="A748" s="3"/>
      <c r="B748" s="3"/>
    </row>
    <row r="749" spans="1:2" ht="12.5" x14ac:dyDescent="0.25">
      <c r="A749" s="3"/>
      <c r="B749" s="3"/>
    </row>
    <row r="750" spans="1:2" ht="12.5" x14ac:dyDescent="0.25">
      <c r="A750" s="3"/>
      <c r="B750" s="3"/>
    </row>
    <row r="751" spans="1:2" ht="12.5" x14ac:dyDescent="0.25">
      <c r="A751" s="3"/>
      <c r="B751" s="3"/>
    </row>
    <row r="752" spans="1:2" ht="12.5" x14ac:dyDescent="0.25">
      <c r="A752" s="3"/>
      <c r="B752" s="3"/>
    </row>
    <row r="753" spans="1:2" ht="12.5" x14ac:dyDescent="0.25">
      <c r="A753" s="3"/>
      <c r="B753" s="3"/>
    </row>
    <row r="754" spans="1:2" ht="12.5" x14ac:dyDescent="0.25">
      <c r="A754" s="3"/>
      <c r="B754" s="3"/>
    </row>
    <row r="755" spans="1:2" ht="12.5" x14ac:dyDescent="0.25">
      <c r="A755" s="3"/>
      <c r="B755" s="3"/>
    </row>
    <row r="756" spans="1:2" ht="12.5" x14ac:dyDescent="0.25">
      <c r="A756" s="3"/>
      <c r="B756" s="3"/>
    </row>
    <row r="757" spans="1:2" ht="12.5" x14ac:dyDescent="0.25">
      <c r="A757" s="3"/>
      <c r="B757" s="3"/>
    </row>
    <row r="758" spans="1:2" ht="12.5" x14ac:dyDescent="0.25">
      <c r="A758" s="3"/>
      <c r="B758" s="3"/>
    </row>
    <row r="759" spans="1:2" ht="12.5" x14ac:dyDescent="0.25">
      <c r="A759" s="3"/>
      <c r="B759" s="3"/>
    </row>
    <row r="760" spans="1:2" ht="12.5" x14ac:dyDescent="0.25">
      <c r="A760" s="3"/>
      <c r="B760" s="3"/>
    </row>
    <row r="761" spans="1:2" ht="12.5" x14ac:dyDescent="0.25">
      <c r="A761" s="3"/>
      <c r="B761" s="3"/>
    </row>
    <row r="762" spans="1:2" ht="12.5" x14ac:dyDescent="0.25">
      <c r="A762" s="3"/>
      <c r="B762" s="3"/>
    </row>
    <row r="763" spans="1:2" ht="12.5" x14ac:dyDescent="0.25">
      <c r="A763" s="3"/>
      <c r="B763" s="3"/>
    </row>
    <row r="764" spans="1:2" ht="12.5" x14ac:dyDescent="0.25">
      <c r="A764" s="3"/>
      <c r="B764" s="3"/>
    </row>
    <row r="765" spans="1:2" ht="12.5" x14ac:dyDescent="0.25">
      <c r="A765" s="3"/>
      <c r="B765" s="3"/>
    </row>
    <row r="766" spans="1:2" ht="12.5" x14ac:dyDescent="0.25">
      <c r="A766" s="3"/>
      <c r="B766" s="3"/>
    </row>
    <row r="767" spans="1:2" ht="12.5" x14ac:dyDescent="0.25">
      <c r="A767" s="3"/>
      <c r="B767" s="3"/>
    </row>
    <row r="768" spans="1:2" ht="12.5" x14ac:dyDescent="0.25">
      <c r="A768" s="3"/>
      <c r="B768" s="3"/>
    </row>
    <row r="769" spans="1:2" ht="12.5" x14ac:dyDescent="0.25">
      <c r="A769" s="3"/>
      <c r="B769" s="3"/>
    </row>
    <row r="770" spans="1:2" ht="12.5" x14ac:dyDescent="0.25">
      <c r="A770" s="3"/>
      <c r="B770" s="3"/>
    </row>
    <row r="771" spans="1:2" ht="12.5" x14ac:dyDescent="0.25">
      <c r="A771" s="3"/>
      <c r="B771" s="3"/>
    </row>
    <row r="772" spans="1:2" ht="12.5" x14ac:dyDescent="0.25">
      <c r="A772" s="3"/>
      <c r="B772" s="3"/>
    </row>
    <row r="773" spans="1:2" ht="12.5" x14ac:dyDescent="0.25">
      <c r="A773" s="3"/>
      <c r="B773" s="3"/>
    </row>
    <row r="774" spans="1:2" ht="12.5" x14ac:dyDescent="0.25">
      <c r="A774" s="3"/>
      <c r="B774" s="3"/>
    </row>
    <row r="775" spans="1:2" ht="12.5" x14ac:dyDescent="0.25">
      <c r="A775" s="3"/>
      <c r="B775" s="3"/>
    </row>
    <row r="776" spans="1:2" ht="12.5" x14ac:dyDescent="0.25">
      <c r="A776" s="3"/>
      <c r="B776" s="3"/>
    </row>
    <row r="777" spans="1:2" ht="12.5" x14ac:dyDescent="0.25">
      <c r="A777" s="3"/>
      <c r="B777" s="3"/>
    </row>
    <row r="778" spans="1:2" ht="12.5" x14ac:dyDescent="0.25">
      <c r="A778" s="3"/>
      <c r="B778" s="3"/>
    </row>
    <row r="779" spans="1:2" ht="12.5" x14ac:dyDescent="0.25">
      <c r="A779" s="3"/>
      <c r="B779" s="3"/>
    </row>
    <row r="780" spans="1:2" ht="12.5" x14ac:dyDescent="0.25">
      <c r="A780" s="3"/>
      <c r="B780" s="3"/>
    </row>
    <row r="781" spans="1:2" ht="12.5" x14ac:dyDescent="0.25">
      <c r="A781" s="3"/>
      <c r="B781" s="3"/>
    </row>
    <row r="782" spans="1:2" ht="12.5" x14ac:dyDescent="0.25">
      <c r="A782" s="3"/>
      <c r="B782" s="3"/>
    </row>
    <row r="783" spans="1:2" ht="12.5" x14ac:dyDescent="0.25">
      <c r="A783" s="3"/>
      <c r="B783" s="3"/>
    </row>
    <row r="784" spans="1:2" ht="12.5" x14ac:dyDescent="0.25">
      <c r="A784" s="3"/>
      <c r="B784" s="3"/>
    </row>
    <row r="785" spans="1:2" ht="12.5" x14ac:dyDescent="0.25">
      <c r="A785" s="3"/>
      <c r="B785" s="3"/>
    </row>
    <row r="786" spans="1:2" ht="12.5" x14ac:dyDescent="0.25">
      <c r="A786" s="3"/>
      <c r="B786" s="3"/>
    </row>
    <row r="787" spans="1:2" ht="12.5" x14ac:dyDescent="0.25">
      <c r="A787" s="3"/>
      <c r="B787" s="3"/>
    </row>
    <row r="788" spans="1:2" ht="12.5" x14ac:dyDescent="0.25">
      <c r="A788" s="3"/>
      <c r="B788" s="3"/>
    </row>
    <row r="789" spans="1:2" ht="12.5" x14ac:dyDescent="0.25">
      <c r="A789" s="3"/>
      <c r="B789" s="3"/>
    </row>
    <row r="790" spans="1:2" ht="12.5" x14ac:dyDescent="0.25">
      <c r="A790" s="3"/>
      <c r="B790" s="3"/>
    </row>
    <row r="791" spans="1:2" ht="12.5" x14ac:dyDescent="0.25">
      <c r="A791" s="3"/>
      <c r="B791" s="3"/>
    </row>
    <row r="792" spans="1:2" ht="12.5" x14ac:dyDescent="0.25">
      <c r="A792" s="3"/>
      <c r="B792" s="3"/>
    </row>
    <row r="793" spans="1:2" ht="12.5" x14ac:dyDescent="0.25">
      <c r="A793" s="3"/>
      <c r="B793" s="3"/>
    </row>
    <row r="794" spans="1:2" ht="12.5" x14ac:dyDescent="0.25">
      <c r="A794" s="3"/>
      <c r="B794" s="3"/>
    </row>
    <row r="795" spans="1:2" ht="12.5" x14ac:dyDescent="0.25">
      <c r="A795" s="3"/>
      <c r="B795" s="3"/>
    </row>
    <row r="796" spans="1:2" ht="12.5" x14ac:dyDescent="0.25">
      <c r="A796" s="3"/>
      <c r="B796" s="3"/>
    </row>
    <row r="797" spans="1:2" ht="12.5" x14ac:dyDescent="0.25">
      <c r="A797" s="3"/>
      <c r="B797" s="3"/>
    </row>
    <row r="798" spans="1:2" ht="12.5" x14ac:dyDescent="0.25">
      <c r="A798" s="3"/>
      <c r="B798" s="3"/>
    </row>
    <row r="799" spans="1:2" ht="12.5" x14ac:dyDescent="0.25">
      <c r="A799" s="3"/>
      <c r="B799" s="3"/>
    </row>
    <row r="800" spans="1:2" ht="12.5" x14ac:dyDescent="0.25">
      <c r="A800" s="3"/>
      <c r="B800" s="3"/>
    </row>
    <row r="801" spans="1:2" ht="12.5" x14ac:dyDescent="0.25">
      <c r="A801" s="3"/>
      <c r="B801" s="3"/>
    </row>
    <row r="802" spans="1:2" ht="12.5" x14ac:dyDescent="0.25">
      <c r="A802" s="3"/>
      <c r="B802" s="3"/>
    </row>
    <row r="803" spans="1:2" ht="12.5" x14ac:dyDescent="0.25">
      <c r="A803" s="3"/>
      <c r="B803" s="3"/>
    </row>
    <row r="804" spans="1:2" ht="12.5" x14ac:dyDescent="0.25">
      <c r="A804" s="3"/>
      <c r="B804" s="3"/>
    </row>
    <row r="805" spans="1:2" ht="12.5" x14ac:dyDescent="0.25">
      <c r="A805" s="3"/>
      <c r="B805" s="3"/>
    </row>
    <row r="806" spans="1:2" ht="12.5" x14ac:dyDescent="0.25">
      <c r="A806" s="3"/>
      <c r="B806" s="3"/>
    </row>
    <row r="807" spans="1:2" ht="12.5" x14ac:dyDescent="0.25">
      <c r="A807" s="3"/>
      <c r="B807" s="3"/>
    </row>
    <row r="808" spans="1:2" ht="12.5" x14ac:dyDescent="0.25">
      <c r="A808" s="3"/>
      <c r="B808" s="3"/>
    </row>
    <row r="809" spans="1:2" ht="12.5" x14ac:dyDescent="0.25">
      <c r="A809" s="3"/>
      <c r="B809" s="3"/>
    </row>
    <row r="810" spans="1:2" ht="12.5" x14ac:dyDescent="0.25">
      <c r="A810" s="3"/>
      <c r="B810" s="3"/>
    </row>
    <row r="811" spans="1:2" ht="12.5" x14ac:dyDescent="0.25">
      <c r="A811" s="3"/>
      <c r="B811" s="3"/>
    </row>
    <row r="812" spans="1:2" ht="12.5" x14ac:dyDescent="0.25">
      <c r="A812" s="3"/>
      <c r="B812" s="3"/>
    </row>
    <row r="813" spans="1:2" ht="12.5" x14ac:dyDescent="0.25">
      <c r="A813" s="3"/>
      <c r="B813" s="3"/>
    </row>
    <row r="814" spans="1:2" ht="12.5" x14ac:dyDescent="0.25">
      <c r="A814" s="3"/>
      <c r="B814" s="3"/>
    </row>
    <row r="815" spans="1:2" ht="12.5" x14ac:dyDescent="0.25">
      <c r="A815" s="3"/>
      <c r="B815" s="3"/>
    </row>
    <row r="816" spans="1:2" ht="12.5" x14ac:dyDescent="0.25">
      <c r="A816" s="3"/>
      <c r="B816" s="3"/>
    </row>
    <row r="817" spans="1:2" ht="12.5" x14ac:dyDescent="0.25">
      <c r="A817" s="3"/>
      <c r="B817" s="3"/>
    </row>
    <row r="818" spans="1:2" ht="12.5" x14ac:dyDescent="0.25">
      <c r="A818" s="3"/>
      <c r="B818" s="3"/>
    </row>
    <row r="819" spans="1:2" ht="12.5" x14ac:dyDescent="0.25">
      <c r="A819" s="3"/>
      <c r="B819" s="3"/>
    </row>
    <row r="820" spans="1:2" ht="12.5" x14ac:dyDescent="0.25">
      <c r="A820" s="3"/>
      <c r="B820" s="3"/>
    </row>
    <row r="821" spans="1:2" ht="12.5" x14ac:dyDescent="0.25">
      <c r="A821" s="3"/>
      <c r="B821" s="3"/>
    </row>
    <row r="822" spans="1:2" ht="12.5" x14ac:dyDescent="0.25">
      <c r="A822" s="3"/>
      <c r="B822" s="3"/>
    </row>
    <row r="823" spans="1:2" ht="12.5" x14ac:dyDescent="0.25">
      <c r="A823" s="3"/>
      <c r="B823" s="3"/>
    </row>
    <row r="824" spans="1:2" ht="12.5" x14ac:dyDescent="0.25">
      <c r="A824" s="3"/>
      <c r="B824" s="3"/>
    </row>
    <row r="825" spans="1:2" ht="12.5" x14ac:dyDescent="0.25">
      <c r="A825" s="3"/>
      <c r="B825" s="3"/>
    </row>
    <row r="826" spans="1:2" ht="12.5" x14ac:dyDescent="0.25">
      <c r="A826" s="3"/>
      <c r="B826" s="3"/>
    </row>
    <row r="827" spans="1:2" ht="12.5" x14ac:dyDescent="0.25">
      <c r="A827" s="3"/>
      <c r="B827" s="3"/>
    </row>
    <row r="828" spans="1:2" ht="12.5" x14ac:dyDescent="0.25">
      <c r="A828" s="3"/>
      <c r="B828" s="3"/>
    </row>
    <row r="829" spans="1:2" ht="12.5" x14ac:dyDescent="0.25">
      <c r="A829" s="3"/>
      <c r="B829" s="3"/>
    </row>
    <row r="830" spans="1:2" ht="12.5" x14ac:dyDescent="0.25">
      <c r="A830" s="3"/>
      <c r="B830" s="3"/>
    </row>
    <row r="831" spans="1:2" ht="12.5" x14ac:dyDescent="0.25">
      <c r="A831" s="3"/>
      <c r="B831" s="3"/>
    </row>
    <row r="832" spans="1:2" ht="12.5" x14ac:dyDescent="0.25">
      <c r="A832" s="3"/>
      <c r="B832" s="3"/>
    </row>
    <row r="833" spans="1:2" ht="12.5" x14ac:dyDescent="0.25">
      <c r="A833" s="3"/>
      <c r="B833" s="3"/>
    </row>
    <row r="834" spans="1:2" ht="12.5" x14ac:dyDescent="0.25">
      <c r="A834" s="3"/>
      <c r="B834" s="3"/>
    </row>
    <row r="835" spans="1:2" ht="12.5" x14ac:dyDescent="0.25">
      <c r="A835" s="3"/>
      <c r="B835" s="3"/>
    </row>
    <row r="836" spans="1:2" ht="12.5" x14ac:dyDescent="0.25">
      <c r="A836" s="3"/>
      <c r="B836" s="3"/>
    </row>
    <row r="837" spans="1:2" ht="12.5" x14ac:dyDescent="0.25">
      <c r="A837" s="3"/>
      <c r="B837" s="3"/>
    </row>
    <row r="838" spans="1:2" ht="12.5" x14ac:dyDescent="0.25">
      <c r="A838" s="3"/>
      <c r="B838" s="3"/>
    </row>
    <row r="839" spans="1:2" ht="12.5" x14ac:dyDescent="0.25">
      <c r="A839" s="3"/>
      <c r="B839" s="3"/>
    </row>
    <row r="840" spans="1:2" ht="12.5" x14ac:dyDescent="0.25">
      <c r="A840" s="3"/>
      <c r="B840" s="3"/>
    </row>
    <row r="841" spans="1:2" ht="12.5" x14ac:dyDescent="0.25">
      <c r="A841" s="3"/>
      <c r="B841" s="3"/>
    </row>
    <row r="842" spans="1:2" ht="12.5" x14ac:dyDescent="0.25">
      <c r="A842" s="3"/>
      <c r="B842" s="3"/>
    </row>
    <row r="843" spans="1:2" ht="12.5" x14ac:dyDescent="0.25">
      <c r="A843" s="3"/>
      <c r="B843" s="3"/>
    </row>
    <row r="844" spans="1:2" ht="12.5" x14ac:dyDescent="0.25">
      <c r="A844" s="3"/>
      <c r="B844" s="3"/>
    </row>
    <row r="845" spans="1:2" ht="12.5" x14ac:dyDescent="0.25">
      <c r="A845" s="3"/>
      <c r="B845" s="3"/>
    </row>
    <row r="846" spans="1:2" ht="12.5" x14ac:dyDescent="0.25">
      <c r="A846" s="3"/>
      <c r="B846" s="3"/>
    </row>
    <row r="847" spans="1:2" ht="12.5" x14ac:dyDescent="0.25">
      <c r="A847" s="3"/>
      <c r="B847" s="3"/>
    </row>
    <row r="848" spans="1:2" ht="12.5" x14ac:dyDescent="0.25">
      <c r="A848" s="3"/>
      <c r="B848" s="3"/>
    </row>
    <row r="849" spans="1:2" ht="12.5" x14ac:dyDescent="0.25">
      <c r="A849" s="3"/>
      <c r="B849" s="3"/>
    </row>
    <row r="850" spans="1:2" ht="12.5" x14ac:dyDescent="0.25">
      <c r="A850" s="3"/>
      <c r="B850" s="3"/>
    </row>
    <row r="851" spans="1:2" ht="12.5" x14ac:dyDescent="0.25">
      <c r="A851" s="3"/>
      <c r="B851" s="3"/>
    </row>
    <row r="852" spans="1:2" ht="12.5" x14ac:dyDescent="0.25">
      <c r="A852" s="3"/>
      <c r="B852" s="3"/>
    </row>
    <row r="853" spans="1:2" ht="12.5" x14ac:dyDescent="0.25">
      <c r="A853" s="3"/>
      <c r="B853" s="3"/>
    </row>
    <row r="854" spans="1:2" ht="12.5" x14ac:dyDescent="0.25">
      <c r="A854" s="3"/>
      <c r="B854" s="3"/>
    </row>
    <row r="855" spans="1:2" ht="12.5" x14ac:dyDescent="0.25">
      <c r="A855" s="3"/>
      <c r="B855" s="3"/>
    </row>
    <row r="856" spans="1:2" ht="12.5" x14ac:dyDescent="0.25">
      <c r="A856" s="3"/>
      <c r="B856" s="3"/>
    </row>
    <row r="857" spans="1:2" ht="12.5" x14ac:dyDescent="0.25">
      <c r="A857" s="3"/>
      <c r="B857" s="3"/>
    </row>
    <row r="858" spans="1:2" ht="12.5" x14ac:dyDescent="0.25">
      <c r="A858" s="3"/>
      <c r="B858" s="3"/>
    </row>
    <row r="859" spans="1:2" ht="12.5" x14ac:dyDescent="0.25">
      <c r="A859" s="3"/>
      <c r="B859" s="3"/>
    </row>
    <row r="860" spans="1:2" ht="12.5" x14ac:dyDescent="0.25">
      <c r="A860" s="3"/>
      <c r="B860" s="3"/>
    </row>
    <row r="861" spans="1:2" ht="12.5" x14ac:dyDescent="0.25">
      <c r="A861" s="3"/>
      <c r="B861" s="3"/>
    </row>
    <row r="862" spans="1:2" ht="12.5" x14ac:dyDescent="0.25">
      <c r="A862" s="3"/>
      <c r="B862" s="3"/>
    </row>
    <row r="863" spans="1:2" ht="12.5" x14ac:dyDescent="0.25">
      <c r="A863" s="3"/>
      <c r="B863" s="3"/>
    </row>
    <row r="864" spans="1:2" ht="12.5" x14ac:dyDescent="0.25">
      <c r="A864" s="3"/>
      <c r="B864" s="3"/>
    </row>
    <row r="865" spans="1:2" ht="12.5" x14ac:dyDescent="0.25">
      <c r="A865" s="3"/>
      <c r="B865" s="3"/>
    </row>
    <row r="866" spans="1:2" ht="12.5" x14ac:dyDescent="0.25">
      <c r="A866" s="3"/>
      <c r="B866" s="3"/>
    </row>
    <row r="867" spans="1:2" ht="12.5" x14ac:dyDescent="0.25">
      <c r="A867" s="3"/>
      <c r="B867" s="3"/>
    </row>
    <row r="868" spans="1:2" ht="12.5" x14ac:dyDescent="0.25">
      <c r="A868" s="3"/>
      <c r="B868" s="3"/>
    </row>
    <row r="869" spans="1:2" ht="12.5" x14ac:dyDescent="0.25">
      <c r="A869" s="3"/>
      <c r="B869" s="3"/>
    </row>
    <row r="870" spans="1:2" ht="12.5" x14ac:dyDescent="0.25">
      <c r="A870" s="3"/>
      <c r="B870" s="3"/>
    </row>
    <row r="871" spans="1:2" ht="12.5" x14ac:dyDescent="0.25">
      <c r="A871" s="3"/>
      <c r="B871" s="3"/>
    </row>
    <row r="872" spans="1:2" ht="12.5" x14ac:dyDescent="0.25">
      <c r="A872" s="3"/>
      <c r="B872" s="3"/>
    </row>
    <row r="873" spans="1:2" ht="12.5" x14ac:dyDescent="0.25">
      <c r="A873" s="3"/>
      <c r="B873" s="3"/>
    </row>
    <row r="874" spans="1:2" ht="12.5" x14ac:dyDescent="0.25">
      <c r="A874" s="3"/>
      <c r="B874" s="3"/>
    </row>
    <row r="875" spans="1:2" ht="12.5" x14ac:dyDescent="0.25">
      <c r="A875" s="3"/>
      <c r="B875" s="3"/>
    </row>
    <row r="876" spans="1:2" ht="12.5" x14ac:dyDescent="0.25">
      <c r="A876" s="3"/>
      <c r="B876" s="3"/>
    </row>
    <row r="877" spans="1:2" ht="12.5" x14ac:dyDescent="0.25">
      <c r="A877" s="3"/>
      <c r="B877" s="3"/>
    </row>
    <row r="878" spans="1:2" ht="12.5" x14ac:dyDescent="0.25">
      <c r="A878" s="3"/>
      <c r="B878" s="3"/>
    </row>
    <row r="879" spans="1:2" ht="12.5" x14ac:dyDescent="0.25">
      <c r="A879" s="3"/>
      <c r="B879" s="3"/>
    </row>
    <row r="880" spans="1:2" ht="12.5" x14ac:dyDescent="0.25">
      <c r="A880" s="3"/>
      <c r="B880" s="3"/>
    </row>
    <row r="881" spans="1:2" ht="12.5" x14ac:dyDescent="0.25">
      <c r="A881" s="3"/>
      <c r="B881" s="3"/>
    </row>
    <row r="882" spans="1:2" ht="12.5" x14ac:dyDescent="0.25">
      <c r="A882" s="3"/>
      <c r="B882" s="3"/>
    </row>
    <row r="883" spans="1:2" ht="12.5" x14ac:dyDescent="0.25">
      <c r="A883" s="3"/>
      <c r="B883" s="3"/>
    </row>
    <row r="884" spans="1:2" ht="12.5" x14ac:dyDescent="0.25">
      <c r="A884" s="3"/>
      <c r="B884" s="3"/>
    </row>
    <row r="885" spans="1:2" ht="12.5" x14ac:dyDescent="0.25">
      <c r="A885" s="3"/>
      <c r="B885" s="3"/>
    </row>
    <row r="886" spans="1:2" ht="12.5" x14ac:dyDescent="0.25">
      <c r="A886" s="3"/>
      <c r="B886" s="3"/>
    </row>
    <row r="887" spans="1:2" ht="12.5" x14ac:dyDescent="0.25">
      <c r="A887" s="3"/>
      <c r="B887" s="3"/>
    </row>
    <row r="888" spans="1:2" ht="12.5" x14ac:dyDescent="0.25">
      <c r="A888" s="3"/>
      <c r="B888" s="3"/>
    </row>
    <row r="889" spans="1:2" ht="12.5" x14ac:dyDescent="0.25">
      <c r="A889" s="3"/>
      <c r="B889" s="3"/>
    </row>
    <row r="890" spans="1:2" ht="12.5" x14ac:dyDescent="0.25">
      <c r="A890" s="3"/>
      <c r="B890" s="3"/>
    </row>
    <row r="891" spans="1:2" ht="12.5" x14ac:dyDescent="0.25">
      <c r="A891" s="3"/>
      <c r="B891" s="3"/>
    </row>
    <row r="892" spans="1:2" ht="12.5" x14ac:dyDescent="0.25">
      <c r="A892" s="3"/>
      <c r="B892" s="3"/>
    </row>
    <row r="893" spans="1:2" ht="12.5" x14ac:dyDescent="0.25">
      <c r="A893" s="3"/>
      <c r="B893" s="3"/>
    </row>
    <row r="894" spans="1:2" ht="12.5" x14ac:dyDescent="0.25">
      <c r="A894" s="3"/>
      <c r="B894" s="3"/>
    </row>
    <row r="895" spans="1:2" ht="12.5" x14ac:dyDescent="0.25">
      <c r="A895" s="3"/>
      <c r="B895" s="3"/>
    </row>
    <row r="896" spans="1:2" ht="12.5" x14ac:dyDescent="0.25">
      <c r="A896" s="3"/>
      <c r="B896" s="3"/>
    </row>
    <row r="897" spans="1:2" ht="12.5" x14ac:dyDescent="0.25">
      <c r="A897" s="3"/>
      <c r="B897" s="3"/>
    </row>
    <row r="898" spans="1:2" ht="12.5" x14ac:dyDescent="0.25">
      <c r="A898" s="3"/>
      <c r="B898" s="3"/>
    </row>
    <row r="899" spans="1:2" ht="12.5" x14ac:dyDescent="0.25">
      <c r="A899" s="3"/>
      <c r="B899" s="3"/>
    </row>
    <row r="900" spans="1:2" ht="12.5" x14ac:dyDescent="0.25">
      <c r="A900" s="3"/>
      <c r="B900" s="3"/>
    </row>
    <row r="901" spans="1:2" ht="12.5" x14ac:dyDescent="0.25">
      <c r="A901" s="3"/>
      <c r="B901" s="3"/>
    </row>
    <row r="902" spans="1:2" ht="12.5" x14ac:dyDescent="0.25">
      <c r="A902" s="3"/>
      <c r="B902" s="3"/>
    </row>
    <row r="903" spans="1:2" ht="12.5" x14ac:dyDescent="0.25">
      <c r="A903" s="3"/>
      <c r="B903" s="3"/>
    </row>
    <row r="904" spans="1:2" ht="12.5" x14ac:dyDescent="0.25">
      <c r="A904" s="3"/>
      <c r="B904" s="3"/>
    </row>
    <row r="905" spans="1:2" ht="12.5" x14ac:dyDescent="0.25">
      <c r="A905" s="3"/>
      <c r="B905" s="3"/>
    </row>
    <row r="906" spans="1:2" ht="12.5" x14ac:dyDescent="0.25">
      <c r="A906" s="3"/>
      <c r="B906" s="3"/>
    </row>
    <row r="907" spans="1:2" ht="12.5" x14ac:dyDescent="0.25">
      <c r="A907" s="3"/>
      <c r="B907" s="3"/>
    </row>
    <row r="908" spans="1:2" ht="12.5" x14ac:dyDescent="0.25">
      <c r="A908" s="3"/>
      <c r="B908" s="3"/>
    </row>
    <row r="909" spans="1:2" ht="12.5" x14ac:dyDescent="0.25">
      <c r="A909" s="3"/>
      <c r="B909" s="3"/>
    </row>
    <row r="910" spans="1:2" ht="12.5" x14ac:dyDescent="0.25">
      <c r="A910" s="3"/>
      <c r="B910" s="3"/>
    </row>
    <row r="911" spans="1:2" ht="12.5" x14ac:dyDescent="0.25">
      <c r="A911" s="3"/>
      <c r="B911" s="3"/>
    </row>
    <row r="912" spans="1:2" ht="12.5" x14ac:dyDescent="0.25">
      <c r="A912" s="3"/>
      <c r="B912" s="3"/>
    </row>
    <row r="913" spans="1:2" ht="12.5" x14ac:dyDescent="0.25">
      <c r="A913" s="3"/>
      <c r="B913" s="3"/>
    </row>
    <row r="914" spans="1:2" ht="12.5" x14ac:dyDescent="0.25">
      <c r="A914" s="3"/>
      <c r="B914" s="3"/>
    </row>
    <row r="915" spans="1:2" ht="12.5" x14ac:dyDescent="0.25">
      <c r="A915" s="3"/>
      <c r="B915" s="3"/>
    </row>
    <row r="916" spans="1:2" ht="12.5" x14ac:dyDescent="0.25">
      <c r="A916" s="3"/>
      <c r="B916" s="3"/>
    </row>
    <row r="917" spans="1:2" ht="12.5" x14ac:dyDescent="0.25">
      <c r="A917" s="3"/>
      <c r="B917" s="3"/>
    </row>
    <row r="918" spans="1:2" ht="12.5" x14ac:dyDescent="0.25">
      <c r="A918" s="3"/>
      <c r="B918" s="3"/>
    </row>
    <row r="919" spans="1:2" ht="12.5" x14ac:dyDescent="0.25">
      <c r="A919" s="3"/>
      <c r="B919" s="3"/>
    </row>
    <row r="920" spans="1:2" ht="12.5" x14ac:dyDescent="0.25">
      <c r="A920" s="3"/>
      <c r="B920" s="3"/>
    </row>
    <row r="921" spans="1:2" ht="12.5" x14ac:dyDescent="0.25">
      <c r="A921" s="3"/>
      <c r="B921" s="3"/>
    </row>
    <row r="922" spans="1:2" ht="12.5" x14ac:dyDescent="0.25">
      <c r="A922" s="3"/>
      <c r="B922" s="3"/>
    </row>
    <row r="923" spans="1:2" ht="12.5" x14ac:dyDescent="0.25">
      <c r="A923" s="3"/>
      <c r="B923" s="3"/>
    </row>
    <row r="924" spans="1:2" ht="12.5" x14ac:dyDescent="0.25">
      <c r="A924" s="3"/>
      <c r="B924" s="3"/>
    </row>
    <row r="925" spans="1:2" ht="12.5" x14ac:dyDescent="0.25">
      <c r="A925" s="3"/>
      <c r="B925" s="3"/>
    </row>
    <row r="926" spans="1:2" ht="12.5" x14ac:dyDescent="0.25">
      <c r="A926" s="3"/>
      <c r="B926" s="3"/>
    </row>
    <row r="927" spans="1:2" ht="12.5" x14ac:dyDescent="0.25">
      <c r="A927" s="3"/>
      <c r="B927" s="3"/>
    </row>
    <row r="928" spans="1:2" ht="12.5" x14ac:dyDescent="0.25">
      <c r="A928" s="3"/>
      <c r="B928" s="3"/>
    </row>
    <row r="929" spans="1:2" ht="12.5" x14ac:dyDescent="0.25">
      <c r="A929" s="3"/>
      <c r="B929" s="3"/>
    </row>
    <row r="930" spans="1:2" ht="12.5" x14ac:dyDescent="0.25">
      <c r="A930" s="3"/>
      <c r="B930" s="3"/>
    </row>
    <row r="931" spans="1:2" ht="12.5" x14ac:dyDescent="0.25">
      <c r="A931" s="3"/>
      <c r="B931" s="3"/>
    </row>
    <row r="932" spans="1:2" ht="12.5" x14ac:dyDescent="0.25">
      <c r="A932" s="3"/>
      <c r="B932" s="3"/>
    </row>
    <row r="933" spans="1:2" ht="12.5" x14ac:dyDescent="0.25">
      <c r="A933" s="3"/>
      <c r="B933" s="3"/>
    </row>
    <row r="934" spans="1:2" ht="12.5" x14ac:dyDescent="0.25">
      <c r="A934" s="3"/>
      <c r="B934" s="3"/>
    </row>
    <row r="935" spans="1:2" ht="12.5" x14ac:dyDescent="0.25">
      <c r="A935" s="3"/>
      <c r="B935" s="3"/>
    </row>
    <row r="936" spans="1:2" ht="12.5" x14ac:dyDescent="0.25">
      <c r="A936" s="3"/>
      <c r="B936" s="3"/>
    </row>
    <row r="937" spans="1:2" ht="12.5" x14ac:dyDescent="0.25">
      <c r="A937" s="3"/>
      <c r="B937" s="3"/>
    </row>
    <row r="938" spans="1:2" ht="12.5" x14ac:dyDescent="0.25">
      <c r="A938" s="3"/>
      <c r="B938" s="3"/>
    </row>
  </sheetData>
  <autoFilter ref="A7:F7"/>
  <sortState ref="A2:B966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F1006"/>
  <sheetViews>
    <sheetView workbookViewId="0">
      <pane ySplit="7" topLeftCell="A8" activePane="bottomLeft" state="frozen"/>
      <selection pane="bottomLeft" activeCell="A18" sqref="A18"/>
    </sheetView>
  </sheetViews>
  <sheetFormatPr defaultColWidth="15.08984375" defaultRowHeight="15" customHeight="1" x14ac:dyDescent="0.25"/>
  <cols>
    <col min="1" max="1" width="98.453125" style="2" customWidth="1"/>
    <col min="2" max="2" width="13.1796875" style="2" bestFit="1" customWidth="1"/>
    <col min="3" max="3" width="14.453125" style="2" customWidth="1"/>
    <col min="4" max="4" width="17.08984375" style="2" bestFit="1" customWidth="1"/>
    <col min="5" max="5" width="9" style="2" bestFit="1" customWidth="1"/>
    <col min="6" max="6" width="21.36328125" style="2" bestFit="1" customWidth="1"/>
    <col min="7" max="21" width="7.6328125" style="2" customWidth="1"/>
    <col min="22" max="16384" width="15.08984375" style="2"/>
  </cols>
  <sheetData>
    <row r="1" spans="1:6" ht="12.5" x14ac:dyDescent="0.25">
      <c r="A1" s="2" t="s">
        <v>5313</v>
      </c>
      <c r="B1" s="30"/>
    </row>
    <row r="2" spans="1:6" ht="12.5" x14ac:dyDescent="0.25">
      <c r="A2" s="48" t="s">
        <v>5314</v>
      </c>
      <c r="B2" s="30"/>
    </row>
    <row r="3" spans="1:6" ht="12.5" x14ac:dyDescent="0.25">
      <c r="A3" s="48"/>
      <c r="B3" s="30"/>
    </row>
    <row r="4" spans="1:6" s="18" customFormat="1" ht="12.5" x14ac:dyDescent="0.35">
      <c r="A4" s="17" t="s">
        <v>5265</v>
      </c>
      <c r="B4" s="17"/>
      <c r="C4" s="17"/>
      <c r="D4" s="17"/>
    </row>
    <row r="5" spans="1:6" s="18" customFormat="1" ht="12.5" x14ac:dyDescent="0.35">
      <c r="A5" s="17"/>
      <c r="B5" s="17"/>
      <c r="C5" s="17"/>
      <c r="D5" s="17"/>
    </row>
    <row r="6" spans="1:6" s="18" customFormat="1" ht="39" x14ac:dyDescent="0.35">
      <c r="A6" s="19" t="s">
        <v>5307</v>
      </c>
      <c r="B6" s="20"/>
      <c r="C6" s="20"/>
      <c r="D6" s="20"/>
      <c r="E6" s="20"/>
      <c r="F6" s="20"/>
    </row>
    <row r="7" spans="1:6" ht="30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6" ht="12.5" x14ac:dyDescent="0.25">
      <c r="A8" s="3" t="s">
        <v>4198</v>
      </c>
      <c r="B8" s="29" t="s">
        <v>4199</v>
      </c>
      <c r="C8" s="42">
        <v>8</v>
      </c>
      <c r="D8" s="41" t="s">
        <v>5209</v>
      </c>
      <c r="E8" s="41">
        <v>8.1</v>
      </c>
      <c r="F8" s="41" t="s">
        <v>5210</v>
      </c>
    </row>
    <row r="9" spans="1:6" ht="12.5" x14ac:dyDescent="0.25">
      <c r="A9" s="3" t="s">
        <v>4201</v>
      </c>
      <c r="B9" s="29" t="s">
        <v>4202</v>
      </c>
      <c r="C9" s="42">
        <v>8</v>
      </c>
      <c r="D9" s="41" t="s">
        <v>5209</v>
      </c>
      <c r="E9" s="41">
        <v>8.3000000000000007</v>
      </c>
      <c r="F9" s="41" t="s">
        <v>5211</v>
      </c>
    </row>
    <row r="10" spans="1:6" ht="12.5" x14ac:dyDescent="0.25">
      <c r="A10" s="3" t="s">
        <v>4203</v>
      </c>
      <c r="B10" s="29" t="s">
        <v>4204</v>
      </c>
      <c r="C10" s="42">
        <v>8</v>
      </c>
      <c r="D10" s="41" t="s">
        <v>5209</v>
      </c>
      <c r="E10" s="41">
        <v>8.1999999999999993</v>
      </c>
      <c r="F10" s="41" t="s">
        <v>5212</v>
      </c>
    </row>
    <row r="11" spans="1:6" ht="12.5" x14ac:dyDescent="0.25">
      <c r="A11" s="3" t="s">
        <v>4205</v>
      </c>
      <c r="B11" s="29" t="s">
        <v>4206</v>
      </c>
      <c r="C11" s="42">
        <v>8</v>
      </c>
      <c r="D11" s="41" t="s">
        <v>5209</v>
      </c>
      <c r="E11" s="41">
        <v>8.1</v>
      </c>
      <c r="F11" s="41" t="s">
        <v>5210</v>
      </c>
    </row>
    <row r="12" spans="1:6" ht="12.5" x14ac:dyDescent="0.25">
      <c r="A12" s="3" t="s">
        <v>4207</v>
      </c>
      <c r="B12" s="29" t="s">
        <v>4208</v>
      </c>
      <c r="C12" s="42">
        <v>8</v>
      </c>
      <c r="D12" s="41" t="s">
        <v>5209</v>
      </c>
      <c r="E12" s="41">
        <v>8.1</v>
      </c>
      <c r="F12" s="41" t="s">
        <v>5210</v>
      </c>
    </row>
    <row r="13" spans="1:6" ht="12.5" x14ac:dyDescent="0.25">
      <c r="A13" s="3" t="s">
        <v>4209</v>
      </c>
      <c r="B13" s="29" t="s">
        <v>4210</v>
      </c>
      <c r="C13" s="42">
        <v>8</v>
      </c>
      <c r="D13" s="41" t="s">
        <v>5209</v>
      </c>
      <c r="E13" s="41">
        <v>8.1</v>
      </c>
      <c r="F13" s="41" t="s">
        <v>5210</v>
      </c>
    </row>
    <row r="14" spans="1:6" ht="12.5" x14ac:dyDescent="0.25">
      <c r="A14" s="3" t="s">
        <v>4211</v>
      </c>
      <c r="B14" s="29" t="s">
        <v>4212</v>
      </c>
      <c r="C14" s="42">
        <v>8</v>
      </c>
      <c r="D14" s="41" t="s">
        <v>5209</v>
      </c>
      <c r="E14" s="41">
        <v>8.1</v>
      </c>
      <c r="F14" s="41" t="s">
        <v>5210</v>
      </c>
    </row>
    <row r="15" spans="1:6" ht="12.5" x14ac:dyDescent="0.25">
      <c r="A15" s="3" t="s">
        <v>4213</v>
      </c>
      <c r="B15" s="29" t="s">
        <v>4214</v>
      </c>
      <c r="C15" s="42">
        <v>8</v>
      </c>
      <c r="D15" s="41" t="s">
        <v>5209</v>
      </c>
      <c r="E15" s="41">
        <v>8.1</v>
      </c>
      <c r="F15" s="41" t="s">
        <v>5210</v>
      </c>
    </row>
    <row r="16" spans="1:6" ht="12.5" x14ac:dyDescent="0.25">
      <c r="A16" s="3" t="s">
        <v>4215</v>
      </c>
      <c r="B16" s="29" t="s">
        <v>4216</v>
      </c>
      <c r="C16" s="42">
        <v>8</v>
      </c>
      <c r="D16" s="41" t="s">
        <v>5209</v>
      </c>
      <c r="E16" s="41">
        <v>8.1</v>
      </c>
      <c r="F16" s="41" t="s">
        <v>5210</v>
      </c>
    </row>
    <row r="17" spans="1:6" ht="12.5" x14ac:dyDescent="0.25">
      <c r="A17" s="3" t="s">
        <v>4217</v>
      </c>
      <c r="B17" s="29" t="s">
        <v>4218</v>
      </c>
      <c r="C17" s="42">
        <v>8</v>
      </c>
      <c r="D17" s="41" t="s">
        <v>5209</v>
      </c>
      <c r="E17" s="41">
        <v>8.1</v>
      </c>
      <c r="F17" s="41" t="s">
        <v>5210</v>
      </c>
    </row>
    <row r="18" spans="1:6" ht="12.5" x14ac:dyDescent="0.25">
      <c r="A18" s="3" t="s">
        <v>4219</v>
      </c>
      <c r="B18" s="29" t="s">
        <v>4220</v>
      </c>
      <c r="C18" s="42">
        <v>8</v>
      </c>
      <c r="D18" s="41" t="s">
        <v>5209</v>
      </c>
      <c r="E18" s="41">
        <v>8.1</v>
      </c>
      <c r="F18" s="41" t="s">
        <v>5210</v>
      </c>
    </row>
    <row r="19" spans="1:6" ht="12.5" x14ac:dyDescent="0.25">
      <c r="A19" s="3" t="s">
        <v>4221</v>
      </c>
      <c r="B19" s="29" t="s">
        <v>4223</v>
      </c>
      <c r="C19" s="42">
        <v>8</v>
      </c>
      <c r="D19" s="41" t="s">
        <v>5209</v>
      </c>
      <c r="E19" s="41">
        <v>8.1</v>
      </c>
      <c r="F19" s="41" t="s">
        <v>5210</v>
      </c>
    </row>
    <row r="20" spans="1:6" ht="12.5" x14ac:dyDescent="0.25">
      <c r="A20" s="3" t="s">
        <v>4224</v>
      </c>
      <c r="B20" s="29" t="s">
        <v>4225</v>
      </c>
      <c r="C20" s="42">
        <v>8</v>
      </c>
      <c r="D20" s="41" t="s">
        <v>5209</v>
      </c>
      <c r="E20" s="41">
        <v>8.1</v>
      </c>
      <c r="F20" s="41" t="s">
        <v>5210</v>
      </c>
    </row>
    <row r="21" spans="1:6" ht="12.5" x14ac:dyDescent="0.25">
      <c r="A21" s="3" t="s">
        <v>4226</v>
      </c>
      <c r="B21" s="29" t="s">
        <v>4227</v>
      </c>
      <c r="C21" s="42">
        <v>8</v>
      </c>
      <c r="D21" s="41" t="s">
        <v>5209</v>
      </c>
      <c r="E21" s="41">
        <v>8.1</v>
      </c>
      <c r="F21" s="41" t="s">
        <v>5210</v>
      </c>
    </row>
    <row r="22" spans="1:6" ht="12.5" x14ac:dyDescent="0.25">
      <c r="A22" s="3" t="s">
        <v>4229</v>
      </c>
      <c r="B22" s="29" t="s">
        <v>4230</v>
      </c>
      <c r="C22" s="42">
        <v>8</v>
      </c>
      <c r="D22" s="41" t="s">
        <v>5209</v>
      </c>
      <c r="E22" s="41">
        <v>8.1</v>
      </c>
      <c r="F22" s="41" t="s">
        <v>5210</v>
      </c>
    </row>
    <row r="23" spans="1:6" ht="12.5" x14ac:dyDescent="0.25">
      <c r="A23" s="3" t="s">
        <v>4231</v>
      </c>
      <c r="B23" s="29" t="s">
        <v>4232</v>
      </c>
      <c r="C23" s="42">
        <v>8</v>
      </c>
      <c r="D23" s="41" t="s">
        <v>5209</v>
      </c>
      <c r="E23" s="41">
        <v>8.1</v>
      </c>
      <c r="F23" s="41" t="s">
        <v>5210</v>
      </c>
    </row>
    <row r="24" spans="1:6" ht="12.5" x14ac:dyDescent="0.25">
      <c r="A24" s="3" t="s">
        <v>4233</v>
      </c>
      <c r="B24" s="29" t="s">
        <v>4234</v>
      </c>
      <c r="C24" s="42">
        <v>8</v>
      </c>
      <c r="D24" s="41" t="s">
        <v>5209</v>
      </c>
      <c r="E24" s="41">
        <v>8.1</v>
      </c>
      <c r="F24" s="41" t="s">
        <v>5210</v>
      </c>
    </row>
    <row r="25" spans="1:6" ht="12.5" x14ac:dyDescent="0.25">
      <c r="A25" s="3"/>
      <c r="B25" s="3"/>
      <c r="C25" s="56"/>
    </row>
    <row r="26" spans="1:6" ht="12.5" x14ac:dyDescent="0.25">
      <c r="A26" s="3"/>
      <c r="B26" s="2" t="s">
        <v>4091</v>
      </c>
      <c r="C26" s="57"/>
    </row>
    <row r="27" spans="1:6" ht="12.5" x14ac:dyDescent="0.25">
      <c r="A27" s="3"/>
      <c r="B27" s="3"/>
      <c r="C27" s="57"/>
    </row>
    <row r="28" spans="1:6" ht="12.5" x14ac:dyDescent="0.25">
      <c r="A28" s="3"/>
      <c r="B28" s="3"/>
      <c r="C28" s="57"/>
    </row>
    <row r="29" spans="1:6" ht="12.5" x14ac:dyDescent="0.25">
      <c r="A29" s="3"/>
      <c r="B29" s="3"/>
      <c r="C29" s="57"/>
    </row>
    <row r="30" spans="1:6" ht="12.5" x14ac:dyDescent="0.25">
      <c r="A30" s="3"/>
      <c r="B30" s="3"/>
      <c r="C30" s="57"/>
    </row>
    <row r="31" spans="1:6" ht="12.5" x14ac:dyDescent="0.25">
      <c r="A31" s="3"/>
      <c r="B31" s="3"/>
      <c r="C31" s="57"/>
    </row>
    <row r="32" spans="1:6" ht="12.5" x14ac:dyDescent="0.25">
      <c r="A32" s="3"/>
      <c r="B32" s="3"/>
      <c r="C32" s="57"/>
    </row>
    <row r="33" spans="1:3" ht="12.5" x14ac:dyDescent="0.25">
      <c r="A33" s="3"/>
      <c r="B33" s="3"/>
      <c r="C33" s="57"/>
    </row>
    <row r="34" spans="1:3" ht="12.5" x14ac:dyDescent="0.25">
      <c r="A34" s="3"/>
      <c r="B34" s="3"/>
      <c r="C34" s="57"/>
    </row>
    <row r="35" spans="1:3" ht="12.5" x14ac:dyDescent="0.25">
      <c r="A35" s="3"/>
      <c r="B35" s="3"/>
      <c r="C35" s="57"/>
    </row>
    <row r="36" spans="1:3" ht="12.5" x14ac:dyDescent="0.25">
      <c r="A36" s="3"/>
      <c r="B36" s="3"/>
      <c r="C36" s="57"/>
    </row>
    <row r="37" spans="1:3" ht="12.5" x14ac:dyDescent="0.25">
      <c r="A37" s="3"/>
      <c r="B37" s="3"/>
      <c r="C37" s="57"/>
    </row>
    <row r="38" spans="1:3" ht="12.5" x14ac:dyDescent="0.25">
      <c r="A38" s="3"/>
      <c r="B38" s="3"/>
      <c r="C38" s="57"/>
    </row>
    <row r="39" spans="1:3" ht="12.5" x14ac:dyDescent="0.25">
      <c r="A39" s="3"/>
      <c r="B39" s="3"/>
      <c r="C39" s="57"/>
    </row>
    <row r="40" spans="1:3" ht="12.5" x14ac:dyDescent="0.25">
      <c r="A40" s="3"/>
      <c r="B40" s="3"/>
      <c r="C40" s="57"/>
    </row>
    <row r="41" spans="1:3" ht="12.5" x14ac:dyDescent="0.25">
      <c r="A41" s="3"/>
      <c r="B41" s="3"/>
      <c r="C41" s="57"/>
    </row>
    <row r="42" spans="1:3" ht="12.5" x14ac:dyDescent="0.25">
      <c r="A42" s="3"/>
      <c r="B42" s="3"/>
      <c r="C42" s="57"/>
    </row>
    <row r="43" spans="1:3" ht="12.5" x14ac:dyDescent="0.25">
      <c r="A43" s="3"/>
      <c r="B43" s="3"/>
      <c r="C43" s="57"/>
    </row>
    <row r="44" spans="1:3" ht="12.5" x14ac:dyDescent="0.25">
      <c r="A44" s="3"/>
      <c r="B44" s="3"/>
      <c r="C44" s="57"/>
    </row>
    <row r="45" spans="1:3" ht="12.5" x14ac:dyDescent="0.25">
      <c r="A45" s="3"/>
      <c r="B45" s="3"/>
      <c r="C45" s="57"/>
    </row>
    <row r="46" spans="1:3" ht="12.5" x14ac:dyDescent="0.25">
      <c r="A46" s="3"/>
      <c r="B46" s="3"/>
      <c r="C46" s="57"/>
    </row>
    <row r="47" spans="1:3" ht="12.5" x14ac:dyDescent="0.25">
      <c r="A47" s="3"/>
      <c r="B47" s="3"/>
      <c r="C47" s="57"/>
    </row>
    <row r="48" spans="1:3" ht="12.5" x14ac:dyDescent="0.25">
      <c r="A48" s="3"/>
      <c r="B48" s="3"/>
      <c r="C48" s="57"/>
    </row>
    <row r="49" spans="1:3" ht="12.5" x14ac:dyDescent="0.25">
      <c r="A49" s="3"/>
      <c r="B49" s="3"/>
      <c r="C49" s="57"/>
    </row>
    <row r="50" spans="1:3" ht="12.5" x14ac:dyDescent="0.25">
      <c r="A50" s="3"/>
      <c r="B50" s="3"/>
      <c r="C50" s="57"/>
    </row>
    <row r="51" spans="1:3" ht="12.5" x14ac:dyDescent="0.25">
      <c r="A51" s="3"/>
      <c r="B51" s="3"/>
      <c r="C51" s="57"/>
    </row>
    <row r="52" spans="1:3" ht="12.5" x14ac:dyDescent="0.25">
      <c r="A52" s="3"/>
      <c r="B52" s="3"/>
      <c r="C52" s="57"/>
    </row>
    <row r="53" spans="1:3" ht="12.5" x14ac:dyDescent="0.25">
      <c r="A53" s="3"/>
      <c r="B53" s="3"/>
      <c r="C53" s="57"/>
    </row>
    <row r="54" spans="1:3" ht="12.5" x14ac:dyDescent="0.25">
      <c r="A54" s="3"/>
      <c r="B54" s="3"/>
      <c r="C54" s="57"/>
    </row>
    <row r="55" spans="1:3" ht="12.5" x14ac:dyDescent="0.25">
      <c r="A55" s="3"/>
      <c r="B55" s="3"/>
      <c r="C55" s="57"/>
    </row>
    <row r="56" spans="1:3" ht="12.5" x14ac:dyDescent="0.25">
      <c r="A56" s="3"/>
      <c r="B56" s="3"/>
      <c r="C56" s="57"/>
    </row>
    <row r="57" spans="1:3" ht="12.5" x14ac:dyDescent="0.25">
      <c r="A57" s="3"/>
      <c r="B57" s="3"/>
      <c r="C57" s="57"/>
    </row>
    <row r="58" spans="1:3" ht="12.5" x14ac:dyDescent="0.25">
      <c r="A58" s="3"/>
      <c r="B58" s="3"/>
      <c r="C58" s="57"/>
    </row>
    <row r="59" spans="1:3" ht="12.5" x14ac:dyDescent="0.25">
      <c r="A59" s="3"/>
      <c r="B59" s="3"/>
      <c r="C59" s="57"/>
    </row>
    <row r="60" spans="1:3" ht="12.5" x14ac:dyDescent="0.25">
      <c r="A60" s="3"/>
      <c r="B60" s="3"/>
      <c r="C60" s="57"/>
    </row>
    <row r="61" spans="1:3" ht="12.5" x14ac:dyDescent="0.25">
      <c r="A61" s="3"/>
      <c r="B61" s="3"/>
      <c r="C61" s="57"/>
    </row>
    <row r="62" spans="1:3" ht="12.5" x14ac:dyDescent="0.25">
      <c r="A62" s="3"/>
      <c r="B62" s="3"/>
      <c r="C62" s="57"/>
    </row>
    <row r="63" spans="1:3" ht="12.5" x14ac:dyDescent="0.25">
      <c r="A63" s="3"/>
      <c r="B63" s="3"/>
      <c r="C63" s="57"/>
    </row>
    <row r="64" spans="1:3" ht="12.5" x14ac:dyDescent="0.25">
      <c r="A64" s="3"/>
      <c r="B64" s="3"/>
      <c r="C64" s="57"/>
    </row>
    <row r="65" spans="1:3" ht="12.5" x14ac:dyDescent="0.25">
      <c r="A65" s="3"/>
      <c r="B65" s="3"/>
      <c r="C65" s="57"/>
    </row>
    <row r="66" spans="1:3" ht="12.5" x14ac:dyDescent="0.25">
      <c r="A66" s="3"/>
      <c r="B66" s="3"/>
      <c r="C66" s="57"/>
    </row>
    <row r="67" spans="1:3" ht="12.5" x14ac:dyDescent="0.25">
      <c r="A67" s="3"/>
      <c r="B67" s="3"/>
      <c r="C67" s="57"/>
    </row>
    <row r="68" spans="1:3" ht="12.5" x14ac:dyDescent="0.25">
      <c r="A68" s="3"/>
      <c r="B68" s="3"/>
      <c r="C68" s="57"/>
    </row>
    <row r="69" spans="1:3" ht="12.5" x14ac:dyDescent="0.25">
      <c r="A69" s="3"/>
      <c r="B69" s="3"/>
      <c r="C69" s="57"/>
    </row>
    <row r="70" spans="1:3" ht="12.5" x14ac:dyDescent="0.25">
      <c r="A70" s="3"/>
      <c r="B70" s="3"/>
      <c r="C70" s="57"/>
    </row>
    <row r="71" spans="1:3" ht="12.5" x14ac:dyDescent="0.25">
      <c r="A71" s="3"/>
      <c r="B71" s="3"/>
      <c r="C71" s="57"/>
    </row>
    <row r="72" spans="1:3" ht="12.5" x14ac:dyDescent="0.25">
      <c r="A72" s="3"/>
      <c r="B72" s="3"/>
      <c r="C72" s="57"/>
    </row>
    <row r="73" spans="1:3" ht="12.5" x14ac:dyDescent="0.25">
      <c r="A73" s="3"/>
      <c r="B73" s="3"/>
      <c r="C73" s="57"/>
    </row>
    <row r="74" spans="1:3" ht="12.5" x14ac:dyDescent="0.25">
      <c r="A74" s="3"/>
      <c r="B74" s="3"/>
      <c r="C74" s="57"/>
    </row>
    <row r="75" spans="1:3" ht="12.5" x14ac:dyDescent="0.25">
      <c r="A75" s="3"/>
      <c r="B75" s="3"/>
      <c r="C75" s="57"/>
    </row>
    <row r="76" spans="1:3" ht="12.5" x14ac:dyDescent="0.25">
      <c r="A76" s="3"/>
      <c r="B76" s="3"/>
      <c r="C76" s="57"/>
    </row>
    <row r="77" spans="1:3" ht="12.5" x14ac:dyDescent="0.25">
      <c r="A77" s="3"/>
      <c r="B77" s="3"/>
      <c r="C77" s="57"/>
    </row>
    <row r="78" spans="1:3" ht="12.5" x14ac:dyDescent="0.25">
      <c r="A78" s="3"/>
      <c r="B78" s="3"/>
      <c r="C78" s="57"/>
    </row>
    <row r="79" spans="1:3" ht="12.5" x14ac:dyDescent="0.25">
      <c r="A79" s="3"/>
      <c r="B79" s="3"/>
      <c r="C79" s="57"/>
    </row>
    <row r="80" spans="1:3" ht="12.5" x14ac:dyDescent="0.25">
      <c r="A80" s="3"/>
      <c r="B80" s="3"/>
      <c r="C80" s="57"/>
    </row>
    <row r="81" spans="1:3" ht="12.5" x14ac:dyDescent="0.25">
      <c r="A81" s="3"/>
      <c r="B81" s="3"/>
      <c r="C81" s="57"/>
    </row>
    <row r="82" spans="1:3" ht="12.5" x14ac:dyDescent="0.25">
      <c r="A82" s="3"/>
      <c r="B82" s="3"/>
      <c r="C82" s="57"/>
    </row>
    <row r="83" spans="1:3" ht="12.5" x14ac:dyDescent="0.25">
      <c r="A83" s="3"/>
      <c r="B83" s="3"/>
      <c r="C83" s="57"/>
    </row>
    <row r="84" spans="1:3" ht="12.5" x14ac:dyDescent="0.25">
      <c r="A84" s="3"/>
      <c r="B84" s="3"/>
      <c r="C84" s="57"/>
    </row>
    <row r="85" spans="1:3" ht="12.5" x14ac:dyDescent="0.25">
      <c r="A85" s="3"/>
      <c r="B85" s="3"/>
      <c r="C85" s="57"/>
    </row>
    <row r="86" spans="1:3" ht="12.5" x14ac:dyDescent="0.25">
      <c r="A86" s="3"/>
      <c r="B86" s="3"/>
      <c r="C86" s="57"/>
    </row>
    <row r="87" spans="1:3" ht="12.5" x14ac:dyDescent="0.25">
      <c r="A87" s="3"/>
      <c r="B87" s="3"/>
      <c r="C87" s="57"/>
    </row>
    <row r="88" spans="1:3" ht="12.5" x14ac:dyDescent="0.25">
      <c r="A88" s="3"/>
      <c r="B88" s="3"/>
      <c r="C88" s="57"/>
    </row>
    <row r="89" spans="1:3" ht="12.5" x14ac:dyDescent="0.25">
      <c r="A89" s="3"/>
      <c r="B89" s="3"/>
      <c r="C89" s="57"/>
    </row>
    <row r="90" spans="1:3" ht="12.5" x14ac:dyDescent="0.25">
      <c r="A90" s="3"/>
      <c r="B90" s="3"/>
      <c r="C90" s="57"/>
    </row>
    <row r="91" spans="1:3" ht="12.5" x14ac:dyDescent="0.25">
      <c r="A91" s="3"/>
      <c r="B91" s="3"/>
      <c r="C91" s="57"/>
    </row>
    <row r="92" spans="1:3" ht="12.5" x14ac:dyDescent="0.25">
      <c r="A92" s="3"/>
      <c r="B92" s="3"/>
      <c r="C92" s="57"/>
    </row>
    <row r="93" spans="1:3" ht="12.5" x14ac:dyDescent="0.25">
      <c r="A93" s="3"/>
      <c r="B93" s="3"/>
      <c r="C93" s="57"/>
    </row>
    <row r="94" spans="1:3" ht="12.5" x14ac:dyDescent="0.25">
      <c r="A94" s="3"/>
      <c r="B94" s="3"/>
      <c r="C94" s="57"/>
    </row>
    <row r="95" spans="1:3" ht="12.5" x14ac:dyDescent="0.25">
      <c r="A95" s="3"/>
      <c r="B95" s="3"/>
      <c r="C95" s="57"/>
    </row>
    <row r="96" spans="1:3" ht="12.5" x14ac:dyDescent="0.25">
      <c r="A96" s="3"/>
      <c r="B96" s="3"/>
      <c r="C96" s="57"/>
    </row>
    <row r="97" spans="1:3" ht="12.5" x14ac:dyDescent="0.25">
      <c r="A97" s="3"/>
      <c r="B97" s="3"/>
      <c r="C97" s="57"/>
    </row>
    <row r="98" spans="1:3" ht="12.5" x14ac:dyDescent="0.25">
      <c r="A98" s="3"/>
      <c r="B98" s="3"/>
      <c r="C98" s="57"/>
    </row>
    <row r="99" spans="1:3" ht="12.5" x14ac:dyDescent="0.25">
      <c r="A99" s="3"/>
      <c r="B99" s="3"/>
      <c r="C99" s="57"/>
    </row>
    <row r="100" spans="1:3" ht="12.5" x14ac:dyDescent="0.25">
      <c r="A100" s="3"/>
      <c r="B100" s="3"/>
      <c r="C100" s="57"/>
    </row>
    <row r="101" spans="1:3" ht="12.5" x14ac:dyDescent="0.25">
      <c r="A101" s="3"/>
      <c r="B101" s="3"/>
      <c r="C101" s="57"/>
    </row>
    <row r="102" spans="1:3" ht="12.5" x14ac:dyDescent="0.25">
      <c r="A102" s="3"/>
      <c r="B102" s="3"/>
      <c r="C102" s="57"/>
    </row>
    <row r="103" spans="1:3" ht="12.5" x14ac:dyDescent="0.25">
      <c r="A103" s="3"/>
      <c r="B103" s="3"/>
      <c r="C103" s="57"/>
    </row>
    <row r="104" spans="1:3" ht="12.5" x14ac:dyDescent="0.25">
      <c r="A104" s="3"/>
      <c r="B104" s="3"/>
      <c r="C104" s="57"/>
    </row>
    <row r="105" spans="1:3" ht="12.5" x14ac:dyDescent="0.25">
      <c r="A105" s="3"/>
      <c r="B105" s="3"/>
      <c r="C105" s="57"/>
    </row>
    <row r="106" spans="1:3" ht="12.5" x14ac:dyDescent="0.25">
      <c r="A106" s="3"/>
      <c r="B106" s="3"/>
      <c r="C106" s="57"/>
    </row>
    <row r="107" spans="1:3" ht="12.5" x14ac:dyDescent="0.25">
      <c r="A107" s="3"/>
      <c r="B107" s="3"/>
      <c r="C107" s="57"/>
    </row>
    <row r="108" spans="1:3" ht="12.5" x14ac:dyDescent="0.25">
      <c r="A108" s="3"/>
      <c r="B108" s="3"/>
      <c r="C108" s="57"/>
    </row>
    <row r="109" spans="1:3" ht="12.5" x14ac:dyDescent="0.25">
      <c r="A109" s="3"/>
      <c r="B109" s="3"/>
      <c r="C109" s="57"/>
    </row>
    <row r="110" spans="1:3" ht="12.5" x14ac:dyDescent="0.25">
      <c r="A110" s="3"/>
      <c r="B110" s="3"/>
      <c r="C110" s="57"/>
    </row>
    <row r="111" spans="1:3" ht="12.5" x14ac:dyDescent="0.25">
      <c r="A111" s="3"/>
      <c r="B111" s="3"/>
      <c r="C111" s="57"/>
    </row>
    <row r="112" spans="1:3" ht="12.5" x14ac:dyDescent="0.25">
      <c r="A112" s="3"/>
      <c r="B112" s="3"/>
      <c r="C112" s="57"/>
    </row>
    <row r="113" spans="1:3" ht="12.5" x14ac:dyDescent="0.25">
      <c r="A113" s="3"/>
      <c r="B113" s="3"/>
      <c r="C113" s="57"/>
    </row>
    <row r="114" spans="1:3" ht="12.5" x14ac:dyDescent="0.25">
      <c r="A114" s="3"/>
      <c r="B114" s="3"/>
      <c r="C114" s="57"/>
    </row>
    <row r="115" spans="1:3" ht="12.5" x14ac:dyDescent="0.25">
      <c r="A115" s="3"/>
      <c r="B115" s="3"/>
      <c r="C115" s="57"/>
    </row>
    <row r="116" spans="1:3" ht="12.5" x14ac:dyDescent="0.25">
      <c r="A116" s="3"/>
      <c r="B116" s="3"/>
      <c r="C116" s="57"/>
    </row>
    <row r="117" spans="1:3" ht="12.5" x14ac:dyDescent="0.25">
      <c r="A117" s="3"/>
      <c r="B117" s="3"/>
      <c r="C117" s="57"/>
    </row>
    <row r="118" spans="1:3" ht="12.5" x14ac:dyDescent="0.25">
      <c r="A118" s="3"/>
      <c r="B118" s="3"/>
      <c r="C118" s="57"/>
    </row>
    <row r="119" spans="1:3" ht="12.5" x14ac:dyDescent="0.25">
      <c r="A119" s="3"/>
      <c r="B119" s="3"/>
      <c r="C119" s="57"/>
    </row>
    <row r="120" spans="1:3" ht="12.5" x14ac:dyDescent="0.25">
      <c r="A120" s="3"/>
      <c r="B120" s="3"/>
      <c r="C120" s="57"/>
    </row>
    <row r="121" spans="1:3" ht="12.5" x14ac:dyDescent="0.25">
      <c r="A121" s="3"/>
      <c r="B121" s="3"/>
      <c r="C121" s="57"/>
    </row>
    <row r="122" spans="1:3" ht="12.5" x14ac:dyDescent="0.25">
      <c r="A122" s="3"/>
      <c r="B122" s="3"/>
      <c r="C122" s="57"/>
    </row>
    <row r="123" spans="1:3" ht="12.5" x14ac:dyDescent="0.25">
      <c r="A123" s="3"/>
      <c r="B123" s="3"/>
      <c r="C123" s="57"/>
    </row>
    <row r="124" spans="1:3" ht="12.5" x14ac:dyDescent="0.25">
      <c r="A124" s="3"/>
      <c r="B124" s="3"/>
      <c r="C124" s="57"/>
    </row>
    <row r="125" spans="1:3" ht="12.5" x14ac:dyDescent="0.25">
      <c r="A125" s="3"/>
      <c r="B125" s="3"/>
      <c r="C125" s="57"/>
    </row>
    <row r="126" spans="1:3" ht="12.5" x14ac:dyDescent="0.25">
      <c r="A126" s="3"/>
      <c r="B126" s="3"/>
      <c r="C126" s="57"/>
    </row>
    <row r="127" spans="1:3" ht="12.5" x14ac:dyDescent="0.25">
      <c r="A127" s="3"/>
      <c r="B127" s="3"/>
      <c r="C127" s="57"/>
    </row>
    <row r="128" spans="1:3" ht="12.5" x14ac:dyDescent="0.25">
      <c r="A128" s="3"/>
      <c r="B128" s="3"/>
      <c r="C128" s="57"/>
    </row>
    <row r="129" spans="1:3" ht="12.5" x14ac:dyDescent="0.25">
      <c r="A129" s="3"/>
      <c r="B129" s="3"/>
      <c r="C129" s="57"/>
    </row>
    <row r="130" spans="1:3" ht="12.5" x14ac:dyDescent="0.25">
      <c r="A130" s="3"/>
      <c r="B130" s="3"/>
      <c r="C130" s="57"/>
    </row>
    <row r="131" spans="1:3" ht="12.5" x14ac:dyDescent="0.25">
      <c r="A131" s="3"/>
      <c r="B131" s="3"/>
      <c r="C131" s="57"/>
    </row>
    <row r="132" spans="1:3" ht="12.5" x14ac:dyDescent="0.25">
      <c r="A132" s="3"/>
      <c r="B132" s="3"/>
      <c r="C132" s="57"/>
    </row>
    <row r="133" spans="1:3" ht="12.5" x14ac:dyDescent="0.25">
      <c r="A133" s="3"/>
      <c r="B133" s="3"/>
      <c r="C133" s="57"/>
    </row>
    <row r="134" spans="1:3" ht="12.5" x14ac:dyDescent="0.25">
      <c r="A134" s="3"/>
      <c r="B134" s="3"/>
      <c r="C134" s="57"/>
    </row>
    <row r="135" spans="1:3" ht="12.5" x14ac:dyDescent="0.25">
      <c r="A135" s="3"/>
      <c r="B135" s="3"/>
      <c r="C135" s="57"/>
    </row>
    <row r="136" spans="1:3" ht="12.5" x14ac:dyDescent="0.25">
      <c r="A136" s="3"/>
      <c r="B136" s="3"/>
      <c r="C136" s="57"/>
    </row>
    <row r="137" spans="1:3" ht="12.5" x14ac:dyDescent="0.25">
      <c r="A137" s="3"/>
      <c r="B137" s="3"/>
      <c r="C137" s="57"/>
    </row>
    <row r="138" spans="1:3" ht="12.5" x14ac:dyDescent="0.25">
      <c r="A138" s="3"/>
      <c r="B138" s="3"/>
      <c r="C138" s="57"/>
    </row>
    <row r="139" spans="1:3" ht="12.5" x14ac:dyDescent="0.25">
      <c r="A139" s="3"/>
      <c r="B139" s="3"/>
      <c r="C139" s="57"/>
    </row>
    <row r="140" spans="1:3" ht="12.5" x14ac:dyDescent="0.25">
      <c r="A140" s="3"/>
      <c r="B140" s="3"/>
      <c r="C140" s="57"/>
    </row>
    <row r="141" spans="1:3" ht="12.5" x14ac:dyDescent="0.25">
      <c r="A141" s="3"/>
      <c r="B141" s="3"/>
      <c r="C141" s="57"/>
    </row>
    <row r="142" spans="1:3" ht="12.5" x14ac:dyDescent="0.25">
      <c r="A142" s="3"/>
      <c r="B142" s="3"/>
      <c r="C142" s="57"/>
    </row>
    <row r="143" spans="1:3" ht="12.5" x14ac:dyDescent="0.25">
      <c r="A143" s="3"/>
      <c r="B143" s="3"/>
      <c r="C143" s="57"/>
    </row>
    <row r="144" spans="1:3" ht="12.5" x14ac:dyDescent="0.25">
      <c r="A144" s="3"/>
      <c r="B144" s="3"/>
      <c r="C144" s="57"/>
    </row>
    <row r="145" spans="1:3" ht="12.5" x14ac:dyDescent="0.25">
      <c r="A145" s="3"/>
      <c r="B145" s="3"/>
      <c r="C145" s="57"/>
    </row>
    <row r="146" spans="1:3" ht="12.5" x14ac:dyDescent="0.25">
      <c r="A146" s="3"/>
      <c r="B146" s="3"/>
      <c r="C146" s="57"/>
    </row>
    <row r="147" spans="1:3" ht="12.5" x14ac:dyDescent="0.25">
      <c r="A147" s="3"/>
      <c r="B147" s="3"/>
      <c r="C147" s="57"/>
    </row>
    <row r="148" spans="1:3" ht="12.5" x14ac:dyDescent="0.25">
      <c r="A148" s="3"/>
      <c r="B148" s="3"/>
      <c r="C148" s="57"/>
    </row>
    <row r="149" spans="1:3" ht="12.5" x14ac:dyDescent="0.25">
      <c r="A149" s="3"/>
      <c r="B149" s="3"/>
      <c r="C149" s="57"/>
    </row>
    <row r="150" spans="1:3" ht="12.5" x14ac:dyDescent="0.25">
      <c r="A150" s="3"/>
      <c r="B150" s="3"/>
      <c r="C150" s="57"/>
    </row>
    <row r="151" spans="1:3" ht="12.5" x14ac:dyDescent="0.25">
      <c r="A151" s="3"/>
      <c r="B151" s="3"/>
      <c r="C151" s="57"/>
    </row>
    <row r="152" spans="1:3" ht="12.5" x14ac:dyDescent="0.25">
      <c r="A152" s="3"/>
      <c r="B152" s="3"/>
      <c r="C152" s="57"/>
    </row>
    <row r="153" spans="1:3" ht="12.5" x14ac:dyDescent="0.25">
      <c r="A153" s="3"/>
      <c r="B153" s="3"/>
      <c r="C153" s="57"/>
    </row>
    <row r="154" spans="1:3" ht="12.5" x14ac:dyDescent="0.25">
      <c r="A154" s="3"/>
      <c r="B154" s="3"/>
      <c r="C154" s="57"/>
    </row>
    <row r="155" spans="1:3" ht="12.5" x14ac:dyDescent="0.25">
      <c r="A155" s="3"/>
      <c r="B155" s="3"/>
      <c r="C155" s="57"/>
    </row>
    <row r="156" spans="1:3" ht="12.5" x14ac:dyDescent="0.25">
      <c r="A156" s="3"/>
      <c r="B156" s="3"/>
      <c r="C156" s="57"/>
    </row>
    <row r="157" spans="1:3" ht="12.5" x14ac:dyDescent="0.25">
      <c r="A157" s="3"/>
      <c r="B157" s="3"/>
      <c r="C157" s="57"/>
    </row>
    <row r="158" spans="1:3" ht="12.5" x14ac:dyDescent="0.25">
      <c r="A158" s="3"/>
      <c r="B158" s="3"/>
      <c r="C158" s="57"/>
    </row>
    <row r="159" spans="1:3" ht="12.5" x14ac:dyDescent="0.25">
      <c r="A159" s="3"/>
      <c r="B159" s="3"/>
      <c r="C159" s="57"/>
    </row>
    <row r="160" spans="1:3" ht="12.5" x14ac:dyDescent="0.25">
      <c r="A160" s="3"/>
      <c r="B160" s="3"/>
      <c r="C160" s="57"/>
    </row>
    <row r="161" spans="1:3" ht="12.5" x14ac:dyDescent="0.25">
      <c r="A161" s="3"/>
      <c r="B161" s="3"/>
      <c r="C161" s="57"/>
    </row>
    <row r="162" spans="1:3" ht="12.5" x14ac:dyDescent="0.25">
      <c r="A162" s="3"/>
      <c r="B162" s="3"/>
      <c r="C162" s="57"/>
    </row>
    <row r="163" spans="1:3" ht="12.5" x14ac:dyDescent="0.25">
      <c r="A163" s="3"/>
      <c r="B163" s="3"/>
      <c r="C163" s="57"/>
    </row>
    <row r="164" spans="1:3" ht="12.5" x14ac:dyDescent="0.25">
      <c r="A164" s="3"/>
      <c r="B164" s="3"/>
      <c r="C164" s="57"/>
    </row>
    <row r="165" spans="1:3" ht="12.5" x14ac:dyDescent="0.25">
      <c r="A165" s="3"/>
      <c r="B165" s="3"/>
      <c r="C165" s="57"/>
    </row>
    <row r="166" spans="1:3" ht="12.5" x14ac:dyDescent="0.25">
      <c r="A166" s="3"/>
      <c r="B166" s="3"/>
      <c r="C166" s="57"/>
    </row>
    <row r="167" spans="1:3" ht="12.5" x14ac:dyDescent="0.25">
      <c r="A167" s="3"/>
      <c r="B167" s="3"/>
      <c r="C167" s="57"/>
    </row>
    <row r="168" spans="1:3" ht="12.5" x14ac:dyDescent="0.25">
      <c r="A168" s="3"/>
      <c r="B168" s="3"/>
      <c r="C168" s="57"/>
    </row>
    <row r="169" spans="1:3" ht="12.5" x14ac:dyDescent="0.25">
      <c r="A169" s="3"/>
      <c r="B169" s="3"/>
      <c r="C169" s="57"/>
    </row>
    <row r="170" spans="1:3" ht="12.5" x14ac:dyDescent="0.25">
      <c r="A170" s="3"/>
      <c r="B170" s="3"/>
      <c r="C170" s="57"/>
    </row>
    <row r="171" spans="1:3" ht="12.5" x14ac:dyDescent="0.25">
      <c r="A171" s="3"/>
      <c r="B171" s="3"/>
      <c r="C171" s="57"/>
    </row>
    <row r="172" spans="1:3" ht="12.5" x14ac:dyDescent="0.25">
      <c r="A172" s="3"/>
      <c r="B172" s="3"/>
      <c r="C172" s="57"/>
    </row>
    <row r="173" spans="1:3" ht="12.5" x14ac:dyDescent="0.25">
      <c r="A173" s="3"/>
      <c r="B173" s="3"/>
      <c r="C173" s="57"/>
    </row>
    <row r="174" spans="1:3" ht="12.5" x14ac:dyDescent="0.25">
      <c r="A174" s="3"/>
      <c r="B174" s="3"/>
      <c r="C174" s="57"/>
    </row>
    <row r="175" spans="1:3" ht="12.5" x14ac:dyDescent="0.25">
      <c r="A175" s="3"/>
      <c r="B175" s="3"/>
      <c r="C175" s="57"/>
    </row>
    <row r="176" spans="1:3" ht="12.5" x14ac:dyDescent="0.25">
      <c r="A176" s="3"/>
      <c r="B176" s="3"/>
      <c r="C176" s="57"/>
    </row>
    <row r="177" spans="1:3" ht="12.5" x14ac:dyDescent="0.25">
      <c r="A177" s="3"/>
      <c r="B177" s="3"/>
      <c r="C177" s="57"/>
    </row>
    <row r="178" spans="1:3" ht="12.5" x14ac:dyDescent="0.25">
      <c r="A178" s="3"/>
      <c r="B178" s="3"/>
      <c r="C178" s="57"/>
    </row>
    <row r="179" spans="1:3" ht="12.5" x14ac:dyDescent="0.25">
      <c r="A179" s="3"/>
      <c r="B179" s="3"/>
      <c r="C179" s="57"/>
    </row>
    <row r="180" spans="1:3" ht="12.5" x14ac:dyDescent="0.25">
      <c r="A180" s="3"/>
      <c r="B180" s="3"/>
      <c r="C180" s="57"/>
    </row>
    <row r="181" spans="1:3" ht="12.5" x14ac:dyDescent="0.25">
      <c r="A181" s="3"/>
      <c r="B181" s="3"/>
      <c r="C181" s="57"/>
    </row>
    <row r="182" spans="1:3" ht="12.5" x14ac:dyDescent="0.25">
      <c r="A182" s="3"/>
      <c r="B182" s="3"/>
      <c r="C182" s="57"/>
    </row>
    <row r="183" spans="1:3" ht="12.5" x14ac:dyDescent="0.25">
      <c r="A183" s="3"/>
      <c r="B183" s="3"/>
      <c r="C183" s="57"/>
    </row>
    <row r="184" spans="1:3" ht="12.5" x14ac:dyDescent="0.25">
      <c r="A184" s="3"/>
      <c r="B184" s="3"/>
      <c r="C184" s="57"/>
    </row>
    <row r="185" spans="1:3" ht="12.5" x14ac:dyDescent="0.25">
      <c r="A185" s="3"/>
      <c r="B185" s="3"/>
      <c r="C185" s="57"/>
    </row>
    <row r="186" spans="1:3" ht="12.5" x14ac:dyDescent="0.25">
      <c r="A186" s="3"/>
      <c r="B186" s="3"/>
      <c r="C186" s="57"/>
    </row>
    <row r="187" spans="1:3" ht="12.5" x14ac:dyDescent="0.25">
      <c r="A187" s="3"/>
      <c r="B187" s="3"/>
      <c r="C187" s="57"/>
    </row>
    <row r="188" spans="1:3" ht="12.5" x14ac:dyDescent="0.25">
      <c r="A188" s="3"/>
      <c r="B188" s="3"/>
      <c r="C188" s="57"/>
    </row>
    <row r="189" spans="1:3" ht="12.5" x14ac:dyDescent="0.25">
      <c r="A189" s="3"/>
      <c r="B189" s="3"/>
      <c r="C189" s="57"/>
    </row>
    <row r="190" spans="1:3" ht="12.5" x14ac:dyDescent="0.25">
      <c r="A190" s="3"/>
      <c r="B190" s="3"/>
      <c r="C190" s="57"/>
    </row>
    <row r="191" spans="1:3" ht="12.5" x14ac:dyDescent="0.25">
      <c r="A191" s="3"/>
      <c r="B191" s="3"/>
      <c r="C191" s="57"/>
    </row>
    <row r="192" spans="1:3" ht="12.5" x14ac:dyDescent="0.25">
      <c r="A192" s="3"/>
      <c r="B192" s="3"/>
      <c r="C192" s="57"/>
    </row>
    <row r="193" spans="1:3" ht="12.5" x14ac:dyDescent="0.25">
      <c r="A193" s="3"/>
      <c r="B193" s="3"/>
      <c r="C193" s="57"/>
    </row>
    <row r="194" spans="1:3" ht="12.5" x14ac:dyDescent="0.25">
      <c r="A194" s="3"/>
      <c r="B194" s="3"/>
      <c r="C194" s="57"/>
    </row>
    <row r="195" spans="1:3" ht="12.5" x14ac:dyDescent="0.25">
      <c r="A195" s="3"/>
      <c r="B195" s="3"/>
      <c r="C195" s="57"/>
    </row>
    <row r="196" spans="1:3" ht="12.5" x14ac:dyDescent="0.25">
      <c r="A196" s="3"/>
      <c r="B196" s="3"/>
      <c r="C196" s="57"/>
    </row>
    <row r="197" spans="1:3" ht="12.5" x14ac:dyDescent="0.25">
      <c r="A197" s="3"/>
      <c r="B197" s="3"/>
      <c r="C197" s="57"/>
    </row>
    <row r="198" spans="1:3" ht="12.5" x14ac:dyDescent="0.25">
      <c r="A198" s="3"/>
      <c r="B198" s="3"/>
      <c r="C198" s="57"/>
    </row>
    <row r="199" spans="1:3" ht="12.5" x14ac:dyDescent="0.25">
      <c r="A199" s="3"/>
      <c r="B199" s="3"/>
      <c r="C199" s="57"/>
    </row>
    <row r="200" spans="1:3" ht="12.5" x14ac:dyDescent="0.25">
      <c r="A200" s="3"/>
      <c r="B200" s="3"/>
      <c r="C200" s="57"/>
    </row>
    <row r="201" spans="1:3" ht="12.5" x14ac:dyDescent="0.25">
      <c r="A201" s="3"/>
      <c r="B201" s="3"/>
      <c r="C201" s="57"/>
    </row>
    <row r="202" spans="1:3" ht="12.5" x14ac:dyDescent="0.25">
      <c r="A202" s="3"/>
      <c r="B202" s="3"/>
      <c r="C202" s="57"/>
    </row>
    <row r="203" spans="1:3" ht="12.5" x14ac:dyDescent="0.25">
      <c r="A203" s="3"/>
      <c r="B203" s="3"/>
      <c r="C203" s="57"/>
    </row>
    <row r="204" spans="1:3" ht="12.5" x14ac:dyDescent="0.25">
      <c r="A204" s="3"/>
      <c r="B204" s="3"/>
      <c r="C204" s="57"/>
    </row>
    <row r="205" spans="1:3" ht="12.5" x14ac:dyDescent="0.25">
      <c r="A205" s="3"/>
      <c r="B205" s="3"/>
      <c r="C205" s="57"/>
    </row>
    <row r="206" spans="1:3" ht="12.5" x14ac:dyDescent="0.25">
      <c r="A206" s="3"/>
      <c r="B206" s="3"/>
      <c r="C206" s="57"/>
    </row>
    <row r="207" spans="1:3" ht="12.5" x14ac:dyDescent="0.25">
      <c r="A207" s="3"/>
      <c r="B207" s="3"/>
      <c r="C207" s="57"/>
    </row>
    <row r="208" spans="1:3" ht="12.5" x14ac:dyDescent="0.25">
      <c r="A208" s="3"/>
      <c r="B208" s="3"/>
      <c r="C208" s="57"/>
    </row>
    <row r="209" spans="1:3" ht="12.5" x14ac:dyDescent="0.25">
      <c r="A209" s="3"/>
      <c r="B209" s="3"/>
      <c r="C209" s="57"/>
    </row>
    <row r="210" spans="1:3" ht="12.5" x14ac:dyDescent="0.25">
      <c r="A210" s="3"/>
      <c r="B210" s="3"/>
      <c r="C210" s="57"/>
    </row>
    <row r="211" spans="1:3" ht="12.5" x14ac:dyDescent="0.25">
      <c r="A211" s="3"/>
      <c r="B211" s="3"/>
      <c r="C211" s="57"/>
    </row>
    <row r="212" spans="1:3" ht="12.5" x14ac:dyDescent="0.25">
      <c r="A212" s="3"/>
      <c r="B212" s="3"/>
      <c r="C212" s="57"/>
    </row>
    <row r="213" spans="1:3" ht="12.5" x14ac:dyDescent="0.25">
      <c r="A213" s="3"/>
      <c r="B213" s="3"/>
      <c r="C213" s="57"/>
    </row>
    <row r="214" spans="1:3" ht="12.5" x14ac:dyDescent="0.25">
      <c r="A214" s="3"/>
      <c r="B214" s="3"/>
      <c r="C214" s="57"/>
    </row>
    <row r="215" spans="1:3" ht="12.5" x14ac:dyDescent="0.25">
      <c r="A215" s="3"/>
      <c r="B215" s="3"/>
      <c r="C215" s="57"/>
    </row>
    <row r="216" spans="1:3" ht="12.5" x14ac:dyDescent="0.25">
      <c r="A216" s="3"/>
      <c r="B216" s="3"/>
      <c r="C216" s="57"/>
    </row>
    <row r="217" spans="1:3" ht="12.5" x14ac:dyDescent="0.25">
      <c r="A217" s="3"/>
      <c r="B217" s="3"/>
      <c r="C217" s="57"/>
    </row>
    <row r="218" spans="1:3" ht="12.5" x14ac:dyDescent="0.25">
      <c r="A218" s="3"/>
      <c r="B218" s="3"/>
      <c r="C218" s="57"/>
    </row>
    <row r="219" spans="1:3" ht="12.5" x14ac:dyDescent="0.25">
      <c r="A219" s="3"/>
      <c r="B219" s="3"/>
      <c r="C219" s="57"/>
    </row>
    <row r="220" spans="1:3" ht="12.5" x14ac:dyDescent="0.25">
      <c r="A220" s="3"/>
      <c r="B220" s="3"/>
      <c r="C220" s="57"/>
    </row>
    <row r="221" spans="1:3" ht="12.5" x14ac:dyDescent="0.25">
      <c r="A221" s="3"/>
      <c r="B221" s="3"/>
      <c r="C221" s="57"/>
    </row>
    <row r="222" spans="1:3" ht="12.5" x14ac:dyDescent="0.25">
      <c r="A222" s="3"/>
      <c r="B222" s="3"/>
      <c r="C222" s="57"/>
    </row>
    <row r="223" spans="1:3" ht="12.5" x14ac:dyDescent="0.25">
      <c r="A223" s="3"/>
      <c r="B223" s="3"/>
      <c r="C223" s="57"/>
    </row>
    <row r="224" spans="1:3" ht="12.5" x14ac:dyDescent="0.25">
      <c r="A224" s="3"/>
      <c r="B224" s="3"/>
      <c r="C224" s="57"/>
    </row>
    <row r="225" spans="1:3" ht="12.5" x14ac:dyDescent="0.25">
      <c r="A225" s="3"/>
      <c r="B225" s="3"/>
      <c r="C225" s="57"/>
    </row>
    <row r="226" spans="1:3" ht="12.5" x14ac:dyDescent="0.25">
      <c r="A226" s="3"/>
      <c r="B226" s="3"/>
      <c r="C226" s="57"/>
    </row>
    <row r="227" spans="1:3" ht="12.5" x14ac:dyDescent="0.25">
      <c r="A227" s="3"/>
      <c r="B227" s="3"/>
      <c r="C227" s="57"/>
    </row>
    <row r="228" spans="1:3" ht="12.5" x14ac:dyDescent="0.25">
      <c r="A228" s="3"/>
      <c r="B228" s="3"/>
      <c r="C228" s="57"/>
    </row>
    <row r="229" spans="1:3" ht="12.5" x14ac:dyDescent="0.25">
      <c r="A229" s="3"/>
      <c r="B229" s="3"/>
      <c r="C229" s="57"/>
    </row>
    <row r="230" spans="1:3" ht="12.5" x14ac:dyDescent="0.25">
      <c r="A230" s="3"/>
      <c r="B230" s="3"/>
      <c r="C230" s="57"/>
    </row>
    <row r="231" spans="1:3" ht="12.5" x14ac:dyDescent="0.25">
      <c r="A231" s="3"/>
      <c r="B231" s="3"/>
      <c r="C231" s="57"/>
    </row>
    <row r="232" spans="1:3" ht="12.5" x14ac:dyDescent="0.25">
      <c r="A232" s="3"/>
      <c r="B232" s="3"/>
      <c r="C232" s="57"/>
    </row>
    <row r="233" spans="1:3" ht="12.5" x14ac:dyDescent="0.25">
      <c r="A233" s="3"/>
      <c r="B233" s="3"/>
      <c r="C233" s="57"/>
    </row>
    <row r="234" spans="1:3" ht="12.5" x14ac:dyDescent="0.25">
      <c r="A234" s="3"/>
      <c r="B234" s="3"/>
      <c r="C234" s="57"/>
    </row>
    <row r="235" spans="1:3" ht="12.5" x14ac:dyDescent="0.25">
      <c r="A235" s="3"/>
      <c r="B235" s="3"/>
      <c r="C235" s="57"/>
    </row>
    <row r="236" spans="1:3" ht="12.5" x14ac:dyDescent="0.25">
      <c r="A236" s="3"/>
      <c r="B236" s="3"/>
      <c r="C236" s="57"/>
    </row>
    <row r="237" spans="1:3" ht="12.5" x14ac:dyDescent="0.25">
      <c r="A237" s="3"/>
      <c r="B237" s="3"/>
      <c r="C237" s="57"/>
    </row>
    <row r="238" spans="1:3" ht="12.5" x14ac:dyDescent="0.25">
      <c r="A238" s="3"/>
      <c r="B238" s="3"/>
      <c r="C238" s="57"/>
    </row>
    <row r="239" spans="1:3" ht="12.5" x14ac:dyDescent="0.25">
      <c r="A239" s="3"/>
      <c r="B239" s="3"/>
      <c r="C239" s="57"/>
    </row>
    <row r="240" spans="1:3" ht="12.5" x14ac:dyDescent="0.25">
      <c r="A240" s="3"/>
      <c r="B240" s="3"/>
      <c r="C240" s="57"/>
    </row>
    <row r="241" spans="1:3" ht="12.5" x14ac:dyDescent="0.25">
      <c r="A241" s="3"/>
      <c r="B241" s="3"/>
      <c r="C241" s="57"/>
    </row>
    <row r="242" spans="1:3" ht="12.5" x14ac:dyDescent="0.25">
      <c r="A242" s="3"/>
      <c r="B242" s="3"/>
      <c r="C242" s="57"/>
    </row>
    <row r="243" spans="1:3" ht="12.5" x14ac:dyDescent="0.25">
      <c r="A243" s="3"/>
      <c r="B243" s="3"/>
      <c r="C243" s="57"/>
    </row>
    <row r="244" spans="1:3" ht="12.5" x14ac:dyDescent="0.25">
      <c r="A244" s="3"/>
      <c r="B244" s="3"/>
      <c r="C244" s="57"/>
    </row>
    <row r="245" spans="1:3" ht="12.5" x14ac:dyDescent="0.25">
      <c r="A245" s="3"/>
      <c r="B245" s="3"/>
      <c r="C245" s="57"/>
    </row>
    <row r="246" spans="1:3" ht="12.5" x14ac:dyDescent="0.25">
      <c r="A246" s="3"/>
      <c r="B246" s="3"/>
      <c r="C246" s="57"/>
    </row>
    <row r="247" spans="1:3" ht="12.5" x14ac:dyDescent="0.25">
      <c r="A247" s="3"/>
      <c r="B247" s="3"/>
      <c r="C247" s="57"/>
    </row>
    <row r="248" spans="1:3" ht="12.5" x14ac:dyDescent="0.25">
      <c r="A248" s="3"/>
      <c r="B248" s="3"/>
      <c r="C248" s="57"/>
    </row>
    <row r="249" spans="1:3" ht="12.5" x14ac:dyDescent="0.25">
      <c r="A249" s="3"/>
      <c r="B249" s="3"/>
      <c r="C249" s="57"/>
    </row>
    <row r="250" spans="1:3" ht="12.5" x14ac:dyDescent="0.25">
      <c r="A250" s="3"/>
      <c r="B250" s="3"/>
      <c r="C250" s="57"/>
    </row>
    <row r="251" spans="1:3" ht="12.5" x14ac:dyDescent="0.25">
      <c r="A251" s="3"/>
      <c r="B251" s="3"/>
      <c r="C251" s="57"/>
    </row>
    <row r="252" spans="1:3" ht="12.5" x14ac:dyDescent="0.25">
      <c r="A252" s="3"/>
      <c r="B252" s="3"/>
      <c r="C252" s="57"/>
    </row>
    <row r="253" spans="1:3" ht="12.5" x14ac:dyDescent="0.25">
      <c r="A253" s="3"/>
      <c r="B253" s="3"/>
      <c r="C253" s="57"/>
    </row>
    <row r="254" spans="1:3" ht="12.5" x14ac:dyDescent="0.25">
      <c r="A254" s="3"/>
      <c r="B254" s="3"/>
      <c r="C254" s="57"/>
    </row>
    <row r="255" spans="1:3" ht="12.5" x14ac:dyDescent="0.25">
      <c r="A255" s="3"/>
      <c r="B255" s="3"/>
      <c r="C255" s="57"/>
    </row>
    <row r="256" spans="1:3" ht="12.5" x14ac:dyDescent="0.25">
      <c r="A256" s="3"/>
      <c r="B256" s="3"/>
      <c r="C256" s="57"/>
    </row>
    <row r="257" spans="1:3" ht="12.5" x14ac:dyDescent="0.25">
      <c r="A257" s="3"/>
      <c r="B257" s="3"/>
      <c r="C257" s="57"/>
    </row>
    <row r="258" spans="1:3" ht="12.5" x14ac:dyDescent="0.25">
      <c r="A258" s="3"/>
      <c r="B258" s="3"/>
      <c r="C258" s="57"/>
    </row>
    <row r="259" spans="1:3" ht="12.5" x14ac:dyDescent="0.25">
      <c r="A259" s="3"/>
      <c r="B259" s="3"/>
      <c r="C259" s="57"/>
    </row>
    <row r="260" spans="1:3" ht="12.5" x14ac:dyDescent="0.25">
      <c r="A260" s="3"/>
      <c r="B260" s="3"/>
      <c r="C260" s="57"/>
    </row>
    <row r="261" spans="1:3" ht="12.5" x14ac:dyDescent="0.25">
      <c r="A261" s="3"/>
      <c r="B261" s="3"/>
      <c r="C261" s="57"/>
    </row>
    <row r="262" spans="1:3" ht="12.5" x14ac:dyDescent="0.25">
      <c r="A262" s="3"/>
      <c r="B262" s="3"/>
      <c r="C262" s="57"/>
    </row>
    <row r="263" spans="1:3" ht="12.5" x14ac:dyDescent="0.25">
      <c r="A263" s="3"/>
      <c r="B263" s="3"/>
      <c r="C263" s="57"/>
    </row>
    <row r="264" spans="1:3" ht="12.5" x14ac:dyDescent="0.25">
      <c r="A264" s="3"/>
      <c r="B264" s="3"/>
      <c r="C264" s="57"/>
    </row>
    <row r="265" spans="1:3" ht="12.5" x14ac:dyDescent="0.25">
      <c r="A265" s="3"/>
      <c r="B265" s="3"/>
      <c r="C265" s="57"/>
    </row>
    <row r="266" spans="1:3" ht="12.5" x14ac:dyDescent="0.25">
      <c r="A266" s="3"/>
      <c r="B266" s="3"/>
      <c r="C266" s="57"/>
    </row>
    <row r="267" spans="1:3" ht="12.5" x14ac:dyDescent="0.25">
      <c r="A267" s="3"/>
      <c r="B267" s="3"/>
      <c r="C267" s="57"/>
    </row>
    <row r="268" spans="1:3" ht="12.5" x14ac:dyDescent="0.25">
      <c r="A268" s="3"/>
      <c r="B268" s="3"/>
      <c r="C268" s="57"/>
    </row>
    <row r="269" spans="1:3" ht="12.5" x14ac:dyDescent="0.25">
      <c r="A269" s="3"/>
      <c r="B269" s="3"/>
      <c r="C269" s="57"/>
    </row>
    <row r="270" spans="1:3" ht="12.5" x14ac:dyDescent="0.25">
      <c r="A270" s="3"/>
      <c r="B270" s="3"/>
      <c r="C270" s="57"/>
    </row>
    <row r="271" spans="1:3" ht="12.5" x14ac:dyDescent="0.25">
      <c r="A271" s="3"/>
      <c r="B271" s="3"/>
      <c r="C271" s="57"/>
    </row>
    <row r="272" spans="1:3" ht="12.5" x14ac:dyDescent="0.25">
      <c r="A272" s="3"/>
      <c r="B272" s="3"/>
      <c r="C272" s="57"/>
    </row>
    <row r="273" spans="1:3" ht="12.5" x14ac:dyDescent="0.25">
      <c r="A273" s="3"/>
      <c r="B273" s="3"/>
      <c r="C273" s="57"/>
    </row>
    <row r="274" spans="1:3" ht="12.5" x14ac:dyDescent="0.25">
      <c r="A274" s="3"/>
      <c r="B274" s="3"/>
      <c r="C274" s="57"/>
    </row>
    <row r="275" spans="1:3" ht="12.5" x14ac:dyDescent="0.25">
      <c r="A275" s="3"/>
      <c r="B275" s="3"/>
      <c r="C275" s="57"/>
    </row>
    <row r="276" spans="1:3" ht="12.5" x14ac:dyDescent="0.25">
      <c r="A276" s="3"/>
      <c r="B276" s="3"/>
      <c r="C276" s="57"/>
    </row>
    <row r="277" spans="1:3" ht="12.5" x14ac:dyDescent="0.25">
      <c r="A277" s="3"/>
      <c r="B277" s="3"/>
      <c r="C277" s="57"/>
    </row>
    <row r="278" spans="1:3" ht="12.5" x14ac:dyDescent="0.25">
      <c r="A278" s="3"/>
      <c r="B278" s="3"/>
      <c r="C278" s="57"/>
    </row>
    <row r="279" spans="1:3" ht="12.5" x14ac:dyDescent="0.25">
      <c r="A279" s="3"/>
      <c r="B279" s="3"/>
      <c r="C279" s="57"/>
    </row>
    <row r="280" spans="1:3" ht="12.5" x14ac:dyDescent="0.25">
      <c r="A280" s="3"/>
      <c r="B280" s="3"/>
      <c r="C280" s="57"/>
    </row>
    <row r="281" spans="1:3" ht="12.5" x14ac:dyDescent="0.25">
      <c r="A281" s="3"/>
      <c r="B281" s="3"/>
      <c r="C281" s="57"/>
    </row>
    <row r="282" spans="1:3" ht="12.5" x14ac:dyDescent="0.25">
      <c r="A282" s="3"/>
      <c r="B282" s="3"/>
      <c r="C282" s="57"/>
    </row>
    <row r="283" spans="1:3" ht="12.5" x14ac:dyDescent="0.25">
      <c r="A283" s="3"/>
      <c r="B283" s="3"/>
      <c r="C283" s="57"/>
    </row>
    <row r="284" spans="1:3" ht="12.5" x14ac:dyDescent="0.25">
      <c r="A284" s="3"/>
      <c r="B284" s="3"/>
      <c r="C284" s="57"/>
    </row>
    <row r="285" spans="1:3" ht="12.5" x14ac:dyDescent="0.25">
      <c r="A285" s="3"/>
      <c r="B285" s="3"/>
      <c r="C285" s="57"/>
    </row>
    <row r="286" spans="1:3" ht="12.5" x14ac:dyDescent="0.25">
      <c r="A286" s="3"/>
      <c r="B286" s="3"/>
      <c r="C286" s="57"/>
    </row>
    <row r="287" spans="1:3" ht="12.5" x14ac:dyDescent="0.25">
      <c r="A287" s="3"/>
      <c r="B287" s="3"/>
      <c r="C287" s="57"/>
    </row>
    <row r="288" spans="1:3" ht="12.5" x14ac:dyDescent="0.25">
      <c r="A288" s="3"/>
      <c r="B288" s="3"/>
      <c r="C288" s="57"/>
    </row>
    <row r="289" spans="1:3" ht="12.5" x14ac:dyDescent="0.25">
      <c r="A289" s="3"/>
      <c r="B289" s="3"/>
      <c r="C289" s="57"/>
    </row>
    <row r="290" spans="1:3" ht="12.5" x14ac:dyDescent="0.25">
      <c r="A290" s="3"/>
      <c r="B290" s="3"/>
      <c r="C290" s="57"/>
    </row>
    <row r="291" spans="1:3" ht="12.5" x14ac:dyDescent="0.25">
      <c r="A291" s="3"/>
      <c r="B291" s="3"/>
      <c r="C291" s="57"/>
    </row>
    <row r="292" spans="1:3" ht="12.5" x14ac:dyDescent="0.25">
      <c r="A292" s="3"/>
      <c r="B292" s="3"/>
      <c r="C292" s="57"/>
    </row>
    <row r="293" spans="1:3" ht="12.5" x14ac:dyDescent="0.25">
      <c r="A293" s="3"/>
      <c r="B293" s="3"/>
      <c r="C293" s="57"/>
    </row>
    <row r="294" spans="1:3" ht="12.5" x14ac:dyDescent="0.25">
      <c r="A294" s="3"/>
      <c r="B294" s="3"/>
      <c r="C294" s="57"/>
    </row>
    <row r="295" spans="1:3" ht="12.5" x14ac:dyDescent="0.25">
      <c r="A295" s="3"/>
      <c r="B295" s="3"/>
      <c r="C295" s="57"/>
    </row>
    <row r="296" spans="1:3" ht="12.5" x14ac:dyDescent="0.25">
      <c r="A296" s="3"/>
      <c r="B296" s="3"/>
      <c r="C296" s="57"/>
    </row>
    <row r="297" spans="1:3" ht="12.5" x14ac:dyDescent="0.25">
      <c r="A297" s="3"/>
      <c r="B297" s="3"/>
      <c r="C297" s="57"/>
    </row>
    <row r="298" spans="1:3" ht="12.5" x14ac:dyDescent="0.25">
      <c r="A298" s="3"/>
      <c r="B298" s="3"/>
      <c r="C298" s="57"/>
    </row>
    <row r="299" spans="1:3" ht="12.5" x14ac:dyDescent="0.25">
      <c r="A299" s="3"/>
      <c r="B299" s="3"/>
      <c r="C299" s="57"/>
    </row>
    <row r="300" spans="1:3" ht="12.5" x14ac:dyDescent="0.25">
      <c r="A300" s="3"/>
      <c r="B300" s="3"/>
      <c r="C300" s="57"/>
    </row>
    <row r="301" spans="1:3" ht="12.5" x14ac:dyDescent="0.25">
      <c r="A301" s="3"/>
      <c r="B301" s="3"/>
      <c r="C301" s="57"/>
    </row>
    <row r="302" spans="1:3" ht="12.5" x14ac:dyDescent="0.25">
      <c r="A302" s="3"/>
      <c r="B302" s="3"/>
      <c r="C302" s="57"/>
    </row>
    <row r="303" spans="1:3" ht="12.5" x14ac:dyDescent="0.25">
      <c r="A303" s="3"/>
      <c r="B303" s="3"/>
      <c r="C303" s="57"/>
    </row>
    <row r="304" spans="1:3" ht="12.5" x14ac:dyDescent="0.25">
      <c r="A304" s="3"/>
      <c r="B304" s="3"/>
      <c r="C304" s="57"/>
    </row>
    <row r="305" spans="1:3" ht="12.5" x14ac:dyDescent="0.25">
      <c r="A305" s="3"/>
      <c r="B305" s="3"/>
      <c r="C305" s="57"/>
    </row>
    <row r="306" spans="1:3" ht="12.5" x14ac:dyDescent="0.25">
      <c r="A306" s="3"/>
      <c r="B306" s="3"/>
      <c r="C306" s="57"/>
    </row>
    <row r="307" spans="1:3" ht="12.5" x14ac:dyDescent="0.25">
      <c r="A307" s="3"/>
      <c r="B307" s="3"/>
      <c r="C307" s="57"/>
    </row>
    <row r="308" spans="1:3" ht="12.5" x14ac:dyDescent="0.25">
      <c r="A308" s="3"/>
      <c r="B308" s="3"/>
      <c r="C308" s="57"/>
    </row>
    <row r="309" spans="1:3" ht="12.5" x14ac:dyDescent="0.25">
      <c r="A309" s="3"/>
      <c r="B309" s="3"/>
      <c r="C309" s="57"/>
    </row>
    <row r="310" spans="1:3" ht="12.5" x14ac:dyDescent="0.25">
      <c r="A310" s="3"/>
      <c r="B310" s="3"/>
      <c r="C310" s="57"/>
    </row>
    <row r="311" spans="1:3" ht="12.5" x14ac:dyDescent="0.25">
      <c r="A311" s="3"/>
      <c r="B311" s="3"/>
      <c r="C311" s="57"/>
    </row>
    <row r="312" spans="1:3" ht="12.5" x14ac:dyDescent="0.25">
      <c r="A312" s="3"/>
      <c r="B312" s="3"/>
      <c r="C312" s="57"/>
    </row>
    <row r="313" spans="1:3" ht="12.5" x14ac:dyDescent="0.25">
      <c r="A313" s="3"/>
      <c r="B313" s="3"/>
      <c r="C313" s="57"/>
    </row>
    <row r="314" spans="1:3" ht="12.5" x14ac:dyDescent="0.25">
      <c r="A314" s="3"/>
      <c r="B314" s="3"/>
      <c r="C314" s="57"/>
    </row>
    <row r="315" spans="1:3" ht="12.5" x14ac:dyDescent="0.25">
      <c r="A315" s="3"/>
      <c r="B315" s="3"/>
      <c r="C315" s="57"/>
    </row>
    <row r="316" spans="1:3" ht="12.5" x14ac:dyDescent="0.25">
      <c r="A316" s="3"/>
      <c r="B316" s="3"/>
      <c r="C316" s="57"/>
    </row>
    <row r="317" spans="1:3" ht="12.5" x14ac:dyDescent="0.25">
      <c r="A317" s="3"/>
      <c r="B317" s="3"/>
      <c r="C317" s="57"/>
    </row>
    <row r="318" spans="1:3" ht="12.5" x14ac:dyDescent="0.25">
      <c r="A318" s="3"/>
      <c r="B318" s="3"/>
      <c r="C318" s="57"/>
    </row>
    <row r="319" spans="1:3" ht="12.5" x14ac:dyDescent="0.25">
      <c r="A319" s="3"/>
      <c r="B319" s="3"/>
      <c r="C319" s="57"/>
    </row>
    <row r="320" spans="1:3" ht="12.5" x14ac:dyDescent="0.25">
      <c r="A320" s="3"/>
      <c r="B320" s="3"/>
      <c r="C320" s="57"/>
    </row>
    <row r="321" spans="1:3" ht="12.5" x14ac:dyDescent="0.25">
      <c r="A321" s="3"/>
      <c r="B321" s="3"/>
      <c r="C321" s="57"/>
    </row>
    <row r="322" spans="1:3" ht="12.5" x14ac:dyDescent="0.25">
      <c r="A322" s="3"/>
      <c r="B322" s="3"/>
      <c r="C322" s="57"/>
    </row>
    <row r="323" spans="1:3" ht="12.5" x14ac:dyDescent="0.25">
      <c r="A323" s="3"/>
      <c r="B323" s="3"/>
      <c r="C323" s="57"/>
    </row>
    <row r="324" spans="1:3" ht="12.5" x14ac:dyDescent="0.25">
      <c r="A324" s="3"/>
      <c r="B324" s="3"/>
      <c r="C324" s="57"/>
    </row>
    <row r="325" spans="1:3" ht="12.5" x14ac:dyDescent="0.25">
      <c r="A325" s="3"/>
      <c r="B325" s="3"/>
      <c r="C325" s="57"/>
    </row>
    <row r="326" spans="1:3" ht="12.5" x14ac:dyDescent="0.25">
      <c r="A326" s="3"/>
      <c r="B326" s="3"/>
      <c r="C326" s="57"/>
    </row>
    <row r="327" spans="1:3" ht="12.5" x14ac:dyDescent="0.25">
      <c r="A327" s="3"/>
      <c r="B327" s="3"/>
      <c r="C327" s="57"/>
    </row>
    <row r="328" spans="1:3" ht="12.5" x14ac:dyDescent="0.25">
      <c r="A328" s="3"/>
      <c r="B328" s="3"/>
      <c r="C328" s="57"/>
    </row>
    <row r="329" spans="1:3" ht="12.5" x14ac:dyDescent="0.25">
      <c r="A329" s="3"/>
      <c r="B329" s="3"/>
      <c r="C329" s="57"/>
    </row>
    <row r="330" spans="1:3" ht="12.5" x14ac:dyDescent="0.25">
      <c r="A330" s="3"/>
      <c r="B330" s="3"/>
      <c r="C330" s="57"/>
    </row>
    <row r="331" spans="1:3" ht="12.5" x14ac:dyDescent="0.25">
      <c r="A331" s="3"/>
      <c r="B331" s="3"/>
      <c r="C331" s="57"/>
    </row>
    <row r="332" spans="1:3" ht="12.5" x14ac:dyDescent="0.25">
      <c r="A332" s="3"/>
      <c r="B332" s="3"/>
      <c r="C332" s="57"/>
    </row>
    <row r="333" spans="1:3" ht="12.5" x14ac:dyDescent="0.25">
      <c r="A333" s="3"/>
      <c r="B333" s="3"/>
      <c r="C333" s="57"/>
    </row>
    <row r="334" spans="1:3" ht="12.5" x14ac:dyDescent="0.25">
      <c r="A334" s="3"/>
      <c r="B334" s="3"/>
      <c r="C334" s="57"/>
    </row>
    <row r="335" spans="1:3" ht="12.5" x14ac:dyDescent="0.25">
      <c r="A335" s="3"/>
      <c r="B335" s="3"/>
      <c r="C335" s="57"/>
    </row>
    <row r="336" spans="1:3" ht="12.5" x14ac:dyDescent="0.25">
      <c r="A336" s="3"/>
      <c r="B336" s="3"/>
      <c r="C336" s="57"/>
    </row>
    <row r="337" spans="1:3" ht="12.5" x14ac:dyDescent="0.25">
      <c r="A337" s="3"/>
      <c r="B337" s="3"/>
      <c r="C337" s="57"/>
    </row>
    <row r="338" spans="1:3" ht="12.5" x14ac:dyDescent="0.25">
      <c r="A338" s="3"/>
      <c r="B338" s="3"/>
      <c r="C338" s="57"/>
    </row>
    <row r="339" spans="1:3" ht="12.5" x14ac:dyDescent="0.25">
      <c r="A339" s="3"/>
      <c r="B339" s="3"/>
      <c r="C339" s="57"/>
    </row>
    <row r="340" spans="1:3" ht="12.5" x14ac:dyDescent="0.25">
      <c r="A340" s="3"/>
      <c r="B340" s="3"/>
      <c r="C340" s="57"/>
    </row>
    <row r="341" spans="1:3" ht="12.5" x14ac:dyDescent="0.25">
      <c r="A341" s="3"/>
      <c r="B341" s="3"/>
      <c r="C341" s="57"/>
    </row>
    <row r="342" spans="1:3" ht="12.5" x14ac:dyDescent="0.25">
      <c r="A342" s="3"/>
      <c r="B342" s="3"/>
      <c r="C342" s="57"/>
    </row>
    <row r="343" spans="1:3" ht="12.5" x14ac:dyDescent="0.25">
      <c r="A343" s="3"/>
      <c r="B343" s="3"/>
      <c r="C343" s="57"/>
    </row>
    <row r="344" spans="1:3" ht="12.5" x14ac:dyDescent="0.25">
      <c r="A344" s="3"/>
      <c r="B344" s="3"/>
      <c r="C344" s="57"/>
    </row>
    <row r="345" spans="1:3" ht="12.5" x14ac:dyDescent="0.25">
      <c r="A345" s="3"/>
      <c r="B345" s="3"/>
      <c r="C345" s="57"/>
    </row>
    <row r="346" spans="1:3" ht="12.5" x14ac:dyDescent="0.25">
      <c r="A346" s="3"/>
      <c r="B346" s="3"/>
      <c r="C346" s="57"/>
    </row>
    <row r="347" spans="1:3" ht="12.5" x14ac:dyDescent="0.25">
      <c r="A347" s="3"/>
      <c r="B347" s="3"/>
      <c r="C347" s="57"/>
    </row>
    <row r="348" spans="1:3" ht="12.5" x14ac:dyDescent="0.25">
      <c r="A348" s="3"/>
      <c r="B348" s="3"/>
      <c r="C348" s="57"/>
    </row>
    <row r="349" spans="1:3" ht="12.5" x14ac:dyDescent="0.25">
      <c r="A349" s="3"/>
      <c r="B349" s="3"/>
      <c r="C349" s="57"/>
    </row>
    <row r="350" spans="1:3" ht="12.5" x14ac:dyDescent="0.25">
      <c r="A350" s="3"/>
      <c r="B350" s="3"/>
      <c r="C350" s="57"/>
    </row>
    <row r="351" spans="1:3" ht="12.5" x14ac:dyDescent="0.25">
      <c r="A351" s="3"/>
      <c r="B351" s="3"/>
      <c r="C351" s="57"/>
    </row>
    <row r="352" spans="1:3" ht="12.5" x14ac:dyDescent="0.25">
      <c r="A352" s="3"/>
      <c r="B352" s="3"/>
      <c r="C352" s="57"/>
    </row>
    <row r="353" spans="1:3" ht="12.5" x14ac:dyDescent="0.25">
      <c r="A353" s="3"/>
      <c r="B353" s="3"/>
      <c r="C353" s="57"/>
    </row>
    <row r="354" spans="1:3" ht="12.5" x14ac:dyDescent="0.25">
      <c r="A354" s="3"/>
      <c r="B354" s="3"/>
      <c r="C354" s="57"/>
    </row>
    <row r="355" spans="1:3" ht="12.5" x14ac:dyDescent="0.25">
      <c r="A355" s="3"/>
      <c r="B355" s="3"/>
      <c r="C355" s="57"/>
    </row>
    <row r="356" spans="1:3" ht="12.5" x14ac:dyDescent="0.25">
      <c r="A356" s="3"/>
      <c r="B356" s="3"/>
      <c r="C356" s="57"/>
    </row>
    <row r="357" spans="1:3" ht="12.5" x14ac:dyDescent="0.25">
      <c r="A357" s="3"/>
      <c r="B357" s="3"/>
      <c r="C357" s="57"/>
    </row>
    <row r="358" spans="1:3" ht="12.5" x14ac:dyDescent="0.25">
      <c r="A358" s="3"/>
      <c r="B358" s="3"/>
      <c r="C358" s="57"/>
    </row>
    <row r="359" spans="1:3" ht="12.5" x14ac:dyDescent="0.25">
      <c r="A359" s="3"/>
      <c r="B359" s="3"/>
      <c r="C359" s="57"/>
    </row>
    <row r="360" spans="1:3" ht="12.5" x14ac:dyDescent="0.25">
      <c r="A360" s="3"/>
      <c r="B360" s="3"/>
      <c r="C360" s="57"/>
    </row>
    <row r="361" spans="1:3" ht="12.5" x14ac:dyDescent="0.25">
      <c r="A361" s="3"/>
      <c r="B361" s="3"/>
      <c r="C361" s="57"/>
    </row>
    <row r="362" spans="1:3" ht="12.5" x14ac:dyDescent="0.25">
      <c r="A362" s="3"/>
      <c r="B362" s="3"/>
      <c r="C362" s="57"/>
    </row>
    <row r="363" spans="1:3" ht="12.5" x14ac:dyDescent="0.25">
      <c r="A363" s="3"/>
      <c r="B363" s="3"/>
      <c r="C363" s="57"/>
    </row>
    <row r="364" spans="1:3" ht="12.5" x14ac:dyDescent="0.25">
      <c r="A364" s="3"/>
      <c r="B364" s="3"/>
      <c r="C364" s="57"/>
    </row>
    <row r="365" spans="1:3" ht="12.5" x14ac:dyDescent="0.25">
      <c r="A365" s="3"/>
      <c r="B365" s="3"/>
      <c r="C365" s="57"/>
    </row>
    <row r="366" spans="1:3" ht="12.5" x14ac:dyDescent="0.25">
      <c r="A366" s="3"/>
      <c r="B366" s="3"/>
      <c r="C366" s="57"/>
    </row>
    <row r="367" spans="1:3" ht="12.5" x14ac:dyDescent="0.25">
      <c r="A367" s="3"/>
      <c r="B367" s="3"/>
      <c r="C367" s="57"/>
    </row>
    <row r="368" spans="1:3" ht="12.5" x14ac:dyDescent="0.25">
      <c r="A368" s="3"/>
      <c r="B368" s="3"/>
      <c r="C368" s="57"/>
    </row>
    <row r="369" spans="1:3" ht="12.5" x14ac:dyDescent="0.25">
      <c r="A369" s="3"/>
      <c r="B369" s="3"/>
      <c r="C369" s="57"/>
    </row>
    <row r="370" spans="1:3" ht="12.5" x14ac:dyDescent="0.25">
      <c r="A370" s="3"/>
      <c r="B370" s="3"/>
      <c r="C370" s="57"/>
    </row>
    <row r="371" spans="1:3" ht="12.5" x14ac:dyDescent="0.25">
      <c r="A371" s="3"/>
      <c r="B371" s="3"/>
      <c r="C371" s="57"/>
    </row>
    <row r="372" spans="1:3" ht="12.5" x14ac:dyDescent="0.25">
      <c r="A372" s="3"/>
      <c r="B372" s="3"/>
      <c r="C372" s="57"/>
    </row>
    <row r="373" spans="1:3" ht="12.5" x14ac:dyDescent="0.25">
      <c r="A373" s="3"/>
      <c r="B373" s="3"/>
      <c r="C373" s="57"/>
    </row>
    <row r="374" spans="1:3" ht="12.5" x14ac:dyDescent="0.25">
      <c r="A374" s="3"/>
      <c r="B374" s="3"/>
      <c r="C374" s="57"/>
    </row>
    <row r="375" spans="1:3" ht="12.5" x14ac:dyDescent="0.25">
      <c r="A375" s="3"/>
      <c r="B375" s="3"/>
      <c r="C375" s="57"/>
    </row>
    <row r="376" spans="1:3" ht="12.5" x14ac:dyDescent="0.25">
      <c r="A376" s="3"/>
      <c r="B376" s="3"/>
      <c r="C376" s="57"/>
    </row>
    <row r="377" spans="1:3" ht="12.5" x14ac:dyDescent="0.25">
      <c r="A377" s="3"/>
      <c r="B377" s="3"/>
      <c r="C377" s="57"/>
    </row>
    <row r="378" spans="1:3" ht="12.5" x14ac:dyDescent="0.25">
      <c r="A378" s="3"/>
      <c r="B378" s="3"/>
      <c r="C378" s="57"/>
    </row>
    <row r="379" spans="1:3" ht="12.5" x14ac:dyDescent="0.25">
      <c r="A379" s="3"/>
      <c r="B379" s="3"/>
      <c r="C379" s="57"/>
    </row>
    <row r="380" spans="1:3" ht="12.5" x14ac:dyDescent="0.25">
      <c r="A380" s="3"/>
      <c r="B380" s="3"/>
      <c r="C380" s="57"/>
    </row>
    <row r="381" spans="1:3" ht="12.5" x14ac:dyDescent="0.25">
      <c r="A381" s="3"/>
      <c r="B381" s="3"/>
      <c r="C381" s="57"/>
    </row>
    <row r="382" spans="1:3" ht="12.5" x14ac:dyDescent="0.25">
      <c r="A382" s="3"/>
      <c r="B382" s="3"/>
      <c r="C382" s="57"/>
    </row>
    <row r="383" spans="1:3" ht="12.5" x14ac:dyDescent="0.25">
      <c r="A383" s="3"/>
      <c r="B383" s="3"/>
      <c r="C383" s="57"/>
    </row>
    <row r="384" spans="1:3" ht="12.5" x14ac:dyDescent="0.25">
      <c r="A384" s="3"/>
      <c r="B384" s="3"/>
      <c r="C384" s="57"/>
    </row>
    <row r="385" spans="1:3" ht="12.5" x14ac:dyDescent="0.25">
      <c r="A385" s="3"/>
      <c r="B385" s="3"/>
      <c r="C385" s="57"/>
    </row>
    <row r="386" spans="1:3" ht="12.5" x14ac:dyDescent="0.25">
      <c r="A386" s="3"/>
      <c r="B386" s="3"/>
      <c r="C386" s="57"/>
    </row>
    <row r="387" spans="1:3" ht="12.5" x14ac:dyDescent="0.25">
      <c r="A387" s="3"/>
      <c r="B387" s="3"/>
      <c r="C387" s="57"/>
    </row>
    <row r="388" spans="1:3" ht="12.5" x14ac:dyDescent="0.25">
      <c r="A388" s="3"/>
      <c r="B388" s="3"/>
      <c r="C388" s="57"/>
    </row>
    <row r="389" spans="1:3" ht="12.5" x14ac:dyDescent="0.25">
      <c r="A389" s="3"/>
      <c r="B389" s="3"/>
      <c r="C389" s="57"/>
    </row>
    <row r="390" spans="1:3" ht="12.5" x14ac:dyDescent="0.25">
      <c r="A390" s="3"/>
      <c r="B390" s="3"/>
      <c r="C390" s="57"/>
    </row>
    <row r="391" spans="1:3" ht="12.5" x14ac:dyDescent="0.25">
      <c r="A391" s="3"/>
      <c r="B391" s="3"/>
      <c r="C391" s="57"/>
    </row>
    <row r="392" spans="1:3" ht="12.5" x14ac:dyDescent="0.25">
      <c r="A392" s="3"/>
      <c r="B392" s="3"/>
      <c r="C392" s="57"/>
    </row>
    <row r="393" spans="1:3" ht="12.5" x14ac:dyDescent="0.25">
      <c r="A393" s="3"/>
      <c r="B393" s="3"/>
      <c r="C393" s="57"/>
    </row>
    <row r="394" spans="1:3" ht="12.5" x14ac:dyDescent="0.25">
      <c r="A394" s="3"/>
      <c r="B394" s="3"/>
      <c r="C394" s="57"/>
    </row>
    <row r="395" spans="1:3" ht="12.5" x14ac:dyDescent="0.25">
      <c r="A395" s="3"/>
      <c r="B395" s="3"/>
      <c r="C395" s="57"/>
    </row>
    <row r="396" spans="1:3" ht="12.5" x14ac:dyDescent="0.25">
      <c r="A396" s="3"/>
      <c r="B396" s="3"/>
      <c r="C396" s="57"/>
    </row>
    <row r="397" spans="1:3" ht="12.5" x14ac:dyDescent="0.25">
      <c r="A397" s="3"/>
      <c r="B397" s="3"/>
      <c r="C397" s="57"/>
    </row>
    <row r="398" spans="1:3" ht="12.5" x14ac:dyDescent="0.25">
      <c r="A398" s="3"/>
      <c r="B398" s="3"/>
      <c r="C398" s="57"/>
    </row>
    <row r="399" spans="1:3" ht="12.5" x14ac:dyDescent="0.25">
      <c r="A399" s="3"/>
      <c r="B399" s="3"/>
      <c r="C399" s="57"/>
    </row>
    <row r="400" spans="1:3" ht="12.5" x14ac:dyDescent="0.25">
      <c r="A400" s="3"/>
      <c r="B400" s="3"/>
      <c r="C400" s="57"/>
    </row>
    <row r="401" spans="1:3" ht="12.5" x14ac:dyDescent="0.25">
      <c r="A401" s="3"/>
      <c r="B401" s="3"/>
      <c r="C401" s="57"/>
    </row>
    <row r="402" spans="1:3" ht="12.5" x14ac:dyDescent="0.25">
      <c r="A402" s="3"/>
      <c r="B402" s="3"/>
      <c r="C402" s="57"/>
    </row>
    <row r="403" spans="1:3" ht="12.5" x14ac:dyDescent="0.25">
      <c r="A403" s="3"/>
      <c r="B403" s="3"/>
      <c r="C403" s="57"/>
    </row>
    <row r="404" spans="1:3" ht="12.5" x14ac:dyDescent="0.25">
      <c r="A404" s="3"/>
      <c r="B404" s="3"/>
      <c r="C404" s="57"/>
    </row>
    <row r="405" spans="1:3" ht="12.5" x14ac:dyDescent="0.25">
      <c r="A405" s="3"/>
      <c r="B405" s="3"/>
      <c r="C405" s="57"/>
    </row>
    <row r="406" spans="1:3" ht="12.5" x14ac:dyDescent="0.25">
      <c r="A406" s="3"/>
      <c r="B406" s="3"/>
      <c r="C406" s="57"/>
    </row>
    <row r="407" spans="1:3" ht="12.5" x14ac:dyDescent="0.25">
      <c r="A407" s="3"/>
      <c r="B407" s="3"/>
      <c r="C407" s="57"/>
    </row>
    <row r="408" spans="1:3" ht="12.5" x14ac:dyDescent="0.25">
      <c r="A408" s="3"/>
      <c r="B408" s="3"/>
      <c r="C408" s="57"/>
    </row>
    <row r="409" spans="1:3" ht="12.5" x14ac:dyDescent="0.25">
      <c r="A409" s="3"/>
      <c r="B409" s="3"/>
      <c r="C409" s="57"/>
    </row>
    <row r="410" spans="1:3" ht="12.5" x14ac:dyDescent="0.25">
      <c r="A410" s="3"/>
      <c r="B410" s="3"/>
      <c r="C410" s="57"/>
    </row>
    <row r="411" spans="1:3" ht="12.5" x14ac:dyDescent="0.25">
      <c r="A411" s="3"/>
      <c r="B411" s="3"/>
      <c r="C411" s="57"/>
    </row>
    <row r="412" spans="1:3" ht="12.5" x14ac:dyDescent="0.25">
      <c r="A412" s="3"/>
      <c r="B412" s="3"/>
      <c r="C412" s="57"/>
    </row>
    <row r="413" spans="1:3" ht="12.5" x14ac:dyDescent="0.25">
      <c r="A413" s="3"/>
      <c r="B413" s="3"/>
      <c r="C413" s="57"/>
    </row>
    <row r="414" spans="1:3" ht="12.5" x14ac:dyDescent="0.25">
      <c r="A414" s="3"/>
      <c r="B414" s="3"/>
      <c r="C414" s="57"/>
    </row>
    <row r="415" spans="1:3" ht="12.5" x14ac:dyDescent="0.25">
      <c r="A415" s="3"/>
      <c r="B415" s="3"/>
      <c r="C415" s="57"/>
    </row>
    <row r="416" spans="1:3" ht="12.5" x14ac:dyDescent="0.25">
      <c r="A416" s="3"/>
      <c r="B416" s="3"/>
      <c r="C416" s="57"/>
    </row>
    <row r="417" spans="1:3" ht="12.5" x14ac:dyDescent="0.25">
      <c r="A417" s="3"/>
      <c r="B417" s="3"/>
      <c r="C417" s="57"/>
    </row>
    <row r="418" spans="1:3" ht="12.5" x14ac:dyDescent="0.25">
      <c r="A418" s="3"/>
      <c r="B418" s="3"/>
      <c r="C418" s="57"/>
    </row>
    <row r="419" spans="1:3" ht="12.5" x14ac:dyDescent="0.25">
      <c r="A419" s="3"/>
      <c r="B419" s="3"/>
      <c r="C419" s="57"/>
    </row>
    <row r="420" spans="1:3" ht="12.5" x14ac:dyDescent="0.25">
      <c r="A420" s="3"/>
      <c r="B420" s="3"/>
      <c r="C420" s="57"/>
    </row>
    <row r="421" spans="1:3" ht="12.5" x14ac:dyDescent="0.25">
      <c r="A421" s="3"/>
      <c r="B421" s="3"/>
      <c r="C421" s="57"/>
    </row>
    <row r="422" spans="1:3" ht="12.5" x14ac:dyDescent="0.25">
      <c r="A422" s="3"/>
      <c r="B422" s="3"/>
      <c r="C422" s="57"/>
    </row>
    <row r="423" spans="1:3" ht="12.5" x14ac:dyDescent="0.25">
      <c r="A423" s="3"/>
      <c r="B423" s="3"/>
      <c r="C423" s="57"/>
    </row>
    <row r="424" spans="1:3" ht="12.5" x14ac:dyDescent="0.25">
      <c r="A424" s="3"/>
      <c r="B424" s="3"/>
      <c r="C424" s="57"/>
    </row>
    <row r="425" spans="1:3" ht="12.5" x14ac:dyDescent="0.25">
      <c r="A425" s="3"/>
      <c r="B425" s="3"/>
      <c r="C425" s="57"/>
    </row>
    <row r="426" spans="1:3" ht="12.5" x14ac:dyDescent="0.25">
      <c r="A426" s="3"/>
      <c r="B426" s="3"/>
      <c r="C426" s="57"/>
    </row>
    <row r="427" spans="1:3" ht="12.5" x14ac:dyDescent="0.25">
      <c r="A427" s="3"/>
      <c r="B427" s="3"/>
      <c r="C427" s="57"/>
    </row>
    <row r="428" spans="1:3" ht="12.5" x14ac:dyDescent="0.25">
      <c r="A428" s="3"/>
      <c r="B428" s="3"/>
      <c r="C428" s="57"/>
    </row>
    <row r="429" spans="1:3" ht="12.5" x14ac:dyDescent="0.25">
      <c r="A429" s="3"/>
      <c r="B429" s="3"/>
      <c r="C429" s="57"/>
    </row>
    <row r="430" spans="1:3" ht="12.5" x14ac:dyDescent="0.25">
      <c r="A430" s="3"/>
      <c r="B430" s="3"/>
      <c r="C430" s="57"/>
    </row>
    <row r="431" spans="1:3" ht="12.5" x14ac:dyDescent="0.25">
      <c r="A431" s="3"/>
      <c r="B431" s="3"/>
      <c r="C431" s="57"/>
    </row>
    <row r="432" spans="1:3" ht="12.5" x14ac:dyDescent="0.25">
      <c r="A432" s="3"/>
      <c r="B432" s="3"/>
      <c r="C432" s="57"/>
    </row>
    <row r="433" spans="1:3" ht="12.5" x14ac:dyDescent="0.25">
      <c r="A433" s="3"/>
      <c r="B433" s="3"/>
      <c r="C433" s="57"/>
    </row>
    <row r="434" spans="1:3" ht="12.5" x14ac:dyDescent="0.25">
      <c r="A434" s="3"/>
      <c r="B434" s="3"/>
      <c r="C434" s="57"/>
    </row>
    <row r="435" spans="1:3" ht="12.5" x14ac:dyDescent="0.25">
      <c r="A435" s="3"/>
      <c r="B435" s="3"/>
      <c r="C435" s="57"/>
    </row>
    <row r="436" spans="1:3" ht="12.5" x14ac:dyDescent="0.25">
      <c r="A436" s="3"/>
      <c r="B436" s="3"/>
      <c r="C436" s="57"/>
    </row>
    <row r="437" spans="1:3" ht="12.5" x14ac:dyDescent="0.25">
      <c r="A437" s="3"/>
      <c r="B437" s="3"/>
      <c r="C437" s="57"/>
    </row>
    <row r="438" spans="1:3" ht="12.5" x14ac:dyDescent="0.25">
      <c r="A438" s="3"/>
      <c r="B438" s="3"/>
      <c r="C438" s="57"/>
    </row>
    <row r="439" spans="1:3" ht="12.5" x14ac:dyDescent="0.25">
      <c r="A439" s="3"/>
      <c r="B439" s="3"/>
      <c r="C439" s="57"/>
    </row>
    <row r="440" spans="1:3" ht="12.5" x14ac:dyDescent="0.25">
      <c r="A440" s="3"/>
      <c r="B440" s="3"/>
      <c r="C440" s="57"/>
    </row>
    <row r="441" spans="1:3" ht="12.5" x14ac:dyDescent="0.25">
      <c r="A441" s="3"/>
      <c r="B441" s="3"/>
      <c r="C441" s="57"/>
    </row>
    <row r="442" spans="1:3" ht="12.5" x14ac:dyDescent="0.25">
      <c r="A442" s="3"/>
      <c r="B442" s="3"/>
      <c r="C442" s="57"/>
    </row>
    <row r="443" spans="1:3" ht="12.5" x14ac:dyDescent="0.25">
      <c r="A443" s="3"/>
      <c r="B443" s="3"/>
      <c r="C443" s="57"/>
    </row>
    <row r="444" spans="1:3" ht="12.5" x14ac:dyDescent="0.25">
      <c r="A444" s="3"/>
      <c r="B444" s="3"/>
      <c r="C444" s="57"/>
    </row>
    <row r="445" spans="1:3" ht="12.5" x14ac:dyDescent="0.25">
      <c r="A445" s="3"/>
      <c r="B445" s="3"/>
      <c r="C445" s="57"/>
    </row>
    <row r="446" spans="1:3" ht="12.5" x14ac:dyDescent="0.25">
      <c r="A446" s="3"/>
      <c r="B446" s="3"/>
      <c r="C446" s="57"/>
    </row>
    <row r="447" spans="1:3" ht="12.5" x14ac:dyDescent="0.25">
      <c r="A447" s="3"/>
      <c r="B447" s="3"/>
      <c r="C447" s="57"/>
    </row>
    <row r="448" spans="1:3" ht="12.5" x14ac:dyDescent="0.25">
      <c r="A448" s="3"/>
      <c r="B448" s="3"/>
      <c r="C448" s="57"/>
    </row>
    <row r="449" spans="1:3" ht="12.5" x14ac:dyDescent="0.25">
      <c r="A449" s="3"/>
      <c r="B449" s="3"/>
      <c r="C449" s="57"/>
    </row>
    <row r="450" spans="1:3" ht="12.5" x14ac:dyDescent="0.25">
      <c r="A450" s="3"/>
      <c r="B450" s="3"/>
      <c r="C450" s="57"/>
    </row>
    <row r="451" spans="1:3" ht="12.5" x14ac:dyDescent="0.25">
      <c r="A451" s="3"/>
      <c r="B451" s="3"/>
      <c r="C451" s="57"/>
    </row>
    <row r="452" spans="1:3" ht="12.5" x14ac:dyDescent="0.25">
      <c r="A452" s="3"/>
      <c r="B452" s="3"/>
      <c r="C452" s="57"/>
    </row>
    <row r="453" spans="1:3" ht="12.5" x14ac:dyDescent="0.25">
      <c r="A453" s="3"/>
      <c r="B453" s="3"/>
      <c r="C453" s="57"/>
    </row>
    <row r="454" spans="1:3" ht="12.5" x14ac:dyDescent="0.25">
      <c r="A454" s="3"/>
      <c r="B454" s="3"/>
      <c r="C454" s="57"/>
    </row>
    <row r="455" spans="1:3" ht="12.5" x14ac:dyDescent="0.25">
      <c r="A455" s="3"/>
      <c r="B455" s="3"/>
      <c r="C455" s="57"/>
    </row>
    <row r="456" spans="1:3" ht="12.5" x14ac:dyDescent="0.25">
      <c r="A456" s="3"/>
      <c r="B456" s="3"/>
      <c r="C456" s="57"/>
    </row>
    <row r="457" spans="1:3" ht="12.5" x14ac:dyDescent="0.25">
      <c r="A457" s="3"/>
      <c r="B457" s="3"/>
      <c r="C457" s="57"/>
    </row>
    <row r="458" spans="1:3" ht="12.5" x14ac:dyDescent="0.25">
      <c r="A458" s="3"/>
      <c r="B458" s="3"/>
      <c r="C458" s="57"/>
    </row>
    <row r="459" spans="1:3" ht="12.5" x14ac:dyDescent="0.25">
      <c r="A459" s="3"/>
      <c r="B459" s="3"/>
      <c r="C459" s="57"/>
    </row>
    <row r="460" spans="1:3" ht="12.5" x14ac:dyDescent="0.25">
      <c r="A460" s="3"/>
      <c r="B460" s="3"/>
      <c r="C460" s="57"/>
    </row>
    <row r="461" spans="1:3" ht="12.5" x14ac:dyDescent="0.25">
      <c r="A461" s="3"/>
      <c r="B461" s="3"/>
      <c r="C461" s="57"/>
    </row>
    <row r="462" spans="1:3" ht="12.5" x14ac:dyDescent="0.25">
      <c r="A462" s="3"/>
      <c r="B462" s="3"/>
      <c r="C462" s="57"/>
    </row>
    <row r="463" spans="1:3" ht="12.5" x14ac:dyDescent="0.25">
      <c r="A463" s="3"/>
      <c r="B463" s="3"/>
      <c r="C463" s="57"/>
    </row>
    <row r="464" spans="1:3" ht="12.5" x14ac:dyDescent="0.25">
      <c r="A464" s="3"/>
      <c r="B464" s="3"/>
      <c r="C464" s="57"/>
    </row>
    <row r="465" spans="1:3" ht="12.5" x14ac:dyDescent="0.25">
      <c r="A465" s="3"/>
      <c r="B465" s="3"/>
      <c r="C465" s="57"/>
    </row>
    <row r="466" spans="1:3" ht="12.5" x14ac:dyDescent="0.25">
      <c r="A466" s="3"/>
      <c r="B466" s="3"/>
      <c r="C466" s="57"/>
    </row>
    <row r="467" spans="1:3" ht="12.5" x14ac:dyDescent="0.25">
      <c r="A467" s="3"/>
      <c r="B467" s="3"/>
      <c r="C467" s="57"/>
    </row>
    <row r="468" spans="1:3" ht="12.5" x14ac:dyDescent="0.25">
      <c r="A468" s="3"/>
      <c r="B468" s="3"/>
      <c r="C468" s="57"/>
    </row>
    <row r="469" spans="1:3" ht="12.5" x14ac:dyDescent="0.25">
      <c r="A469" s="3"/>
      <c r="B469" s="3"/>
      <c r="C469" s="57"/>
    </row>
    <row r="470" spans="1:3" ht="12.5" x14ac:dyDescent="0.25">
      <c r="A470" s="3"/>
      <c r="B470" s="3"/>
      <c r="C470" s="57"/>
    </row>
    <row r="471" spans="1:3" ht="12.5" x14ac:dyDescent="0.25">
      <c r="A471" s="3"/>
      <c r="B471" s="3"/>
      <c r="C471" s="57"/>
    </row>
    <row r="472" spans="1:3" ht="12.5" x14ac:dyDescent="0.25">
      <c r="A472" s="3"/>
      <c r="B472" s="3"/>
      <c r="C472" s="57"/>
    </row>
    <row r="473" spans="1:3" ht="12.5" x14ac:dyDescent="0.25">
      <c r="A473" s="3"/>
      <c r="B473" s="3"/>
      <c r="C473" s="57"/>
    </row>
    <row r="474" spans="1:3" ht="12.5" x14ac:dyDescent="0.25">
      <c r="A474" s="3"/>
      <c r="B474" s="3"/>
      <c r="C474" s="57"/>
    </row>
    <row r="475" spans="1:3" ht="12.5" x14ac:dyDescent="0.25">
      <c r="A475" s="3"/>
      <c r="B475" s="3"/>
      <c r="C475" s="57"/>
    </row>
    <row r="476" spans="1:3" ht="12.5" x14ac:dyDescent="0.25">
      <c r="A476" s="3"/>
      <c r="B476" s="3"/>
      <c r="C476" s="57"/>
    </row>
    <row r="477" spans="1:3" ht="12.5" x14ac:dyDescent="0.25">
      <c r="A477" s="3"/>
      <c r="B477" s="3"/>
      <c r="C477" s="57"/>
    </row>
    <row r="478" spans="1:3" ht="12.5" x14ac:dyDescent="0.25">
      <c r="A478" s="3"/>
      <c r="B478" s="3"/>
      <c r="C478" s="57"/>
    </row>
    <row r="479" spans="1:3" ht="12.5" x14ac:dyDescent="0.25">
      <c r="A479" s="3"/>
      <c r="B479" s="3"/>
      <c r="C479" s="57"/>
    </row>
    <row r="480" spans="1:3" ht="12.5" x14ac:dyDescent="0.25">
      <c r="A480" s="3"/>
      <c r="B480" s="3"/>
      <c r="C480" s="57"/>
    </row>
    <row r="481" spans="1:3" ht="12.5" x14ac:dyDescent="0.25">
      <c r="A481" s="3"/>
      <c r="B481" s="3"/>
      <c r="C481" s="57"/>
    </row>
    <row r="482" spans="1:3" ht="12.5" x14ac:dyDescent="0.25">
      <c r="A482" s="3"/>
      <c r="B482" s="3"/>
      <c r="C482" s="57"/>
    </row>
    <row r="483" spans="1:3" ht="12.5" x14ac:dyDescent="0.25">
      <c r="A483" s="3"/>
      <c r="B483" s="3"/>
      <c r="C483" s="57"/>
    </row>
    <row r="484" spans="1:3" ht="12.5" x14ac:dyDescent="0.25">
      <c r="A484" s="3"/>
      <c r="B484" s="3"/>
      <c r="C484" s="57"/>
    </row>
    <row r="485" spans="1:3" ht="12.5" x14ac:dyDescent="0.25">
      <c r="A485" s="3"/>
      <c r="B485" s="3"/>
      <c r="C485" s="57"/>
    </row>
    <row r="486" spans="1:3" ht="12.5" x14ac:dyDescent="0.25">
      <c r="A486" s="3"/>
      <c r="B486" s="3"/>
      <c r="C486" s="57"/>
    </row>
    <row r="487" spans="1:3" ht="12.5" x14ac:dyDescent="0.25">
      <c r="A487" s="3"/>
      <c r="B487" s="3"/>
      <c r="C487" s="57"/>
    </row>
    <row r="488" spans="1:3" ht="12.5" x14ac:dyDescent="0.25">
      <c r="A488" s="3"/>
      <c r="B488" s="3"/>
      <c r="C488" s="57"/>
    </row>
    <row r="489" spans="1:3" ht="12.5" x14ac:dyDescent="0.25">
      <c r="A489" s="3"/>
      <c r="B489" s="3"/>
      <c r="C489" s="57"/>
    </row>
    <row r="490" spans="1:3" ht="12.5" x14ac:dyDescent="0.25">
      <c r="A490" s="3"/>
      <c r="B490" s="3"/>
      <c r="C490" s="57"/>
    </row>
    <row r="491" spans="1:3" ht="12.5" x14ac:dyDescent="0.25">
      <c r="A491" s="3"/>
      <c r="B491" s="3"/>
      <c r="C491" s="57"/>
    </row>
    <row r="492" spans="1:3" ht="12.5" x14ac:dyDescent="0.25">
      <c r="A492" s="3"/>
      <c r="B492" s="3"/>
      <c r="C492" s="57"/>
    </row>
    <row r="493" spans="1:3" ht="12.5" x14ac:dyDescent="0.25">
      <c r="A493" s="3"/>
      <c r="B493" s="3"/>
      <c r="C493" s="57"/>
    </row>
    <row r="494" spans="1:3" ht="12.5" x14ac:dyDescent="0.25">
      <c r="A494" s="3"/>
      <c r="B494" s="3"/>
      <c r="C494" s="57"/>
    </row>
    <row r="495" spans="1:3" ht="12.5" x14ac:dyDescent="0.25">
      <c r="A495" s="3"/>
      <c r="B495" s="3"/>
      <c r="C495" s="57"/>
    </row>
    <row r="496" spans="1:3" ht="12.5" x14ac:dyDescent="0.25">
      <c r="A496" s="3"/>
      <c r="B496" s="3"/>
      <c r="C496" s="57"/>
    </row>
    <row r="497" spans="1:3" ht="12.5" x14ac:dyDescent="0.25">
      <c r="A497" s="3"/>
      <c r="B497" s="3"/>
      <c r="C497" s="57"/>
    </row>
    <row r="498" spans="1:3" ht="12.5" x14ac:dyDescent="0.25">
      <c r="A498" s="3"/>
      <c r="B498" s="3"/>
      <c r="C498" s="57"/>
    </row>
    <row r="499" spans="1:3" ht="12.5" x14ac:dyDescent="0.25">
      <c r="A499" s="3"/>
      <c r="B499" s="3"/>
      <c r="C499" s="57"/>
    </row>
    <row r="500" spans="1:3" ht="12.5" x14ac:dyDescent="0.25">
      <c r="A500" s="3"/>
      <c r="B500" s="3"/>
      <c r="C500" s="57"/>
    </row>
    <row r="501" spans="1:3" ht="12.5" x14ac:dyDescent="0.25">
      <c r="A501" s="3"/>
      <c r="B501" s="3"/>
      <c r="C501" s="57"/>
    </row>
    <row r="502" spans="1:3" ht="12.5" x14ac:dyDescent="0.25">
      <c r="A502" s="3"/>
      <c r="B502" s="3"/>
      <c r="C502" s="57"/>
    </row>
    <row r="503" spans="1:3" ht="12.5" x14ac:dyDescent="0.25">
      <c r="A503" s="3"/>
      <c r="B503" s="3"/>
      <c r="C503" s="57"/>
    </row>
    <row r="504" spans="1:3" ht="12.5" x14ac:dyDescent="0.25">
      <c r="A504" s="3"/>
      <c r="B504" s="3"/>
      <c r="C504" s="57"/>
    </row>
    <row r="505" spans="1:3" ht="12.5" x14ac:dyDescent="0.25">
      <c r="A505" s="3"/>
      <c r="B505" s="3"/>
      <c r="C505" s="57"/>
    </row>
    <row r="506" spans="1:3" ht="12.5" x14ac:dyDescent="0.25">
      <c r="A506" s="3"/>
      <c r="B506" s="3"/>
      <c r="C506" s="57"/>
    </row>
    <row r="507" spans="1:3" ht="12.5" x14ac:dyDescent="0.25">
      <c r="A507" s="3"/>
      <c r="B507" s="3"/>
      <c r="C507" s="57"/>
    </row>
    <row r="508" spans="1:3" ht="12.5" x14ac:dyDescent="0.25">
      <c r="A508" s="3"/>
      <c r="B508" s="3"/>
      <c r="C508" s="57"/>
    </row>
    <row r="509" spans="1:3" ht="12.5" x14ac:dyDescent="0.25">
      <c r="A509" s="3"/>
      <c r="B509" s="3"/>
      <c r="C509" s="57"/>
    </row>
    <row r="510" spans="1:3" ht="12.5" x14ac:dyDescent="0.25">
      <c r="A510" s="3"/>
      <c r="B510" s="3"/>
      <c r="C510" s="57"/>
    </row>
    <row r="511" spans="1:3" ht="12.5" x14ac:dyDescent="0.25">
      <c r="A511" s="3"/>
      <c r="B511" s="3"/>
      <c r="C511" s="57"/>
    </row>
    <row r="512" spans="1:3" ht="12.5" x14ac:dyDescent="0.25">
      <c r="A512" s="3"/>
      <c r="B512" s="3"/>
      <c r="C512" s="57"/>
    </row>
    <row r="513" spans="1:3" ht="12.5" x14ac:dyDescent="0.25">
      <c r="A513" s="3"/>
      <c r="B513" s="3"/>
      <c r="C513" s="57"/>
    </row>
    <row r="514" spans="1:3" ht="12.5" x14ac:dyDescent="0.25">
      <c r="A514" s="3"/>
      <c r="B514" s="3"/>
      <c r="C514" s="57"/>
    </row>
    <row r="515" spans="1:3" ht="12.5" x14ac:dyDescent="0.25">
      <c r="A515" s="3"/>
      <c r="B515" s="3"/>
      <c r="C515" s="57"/>
    </row>
    <row r="516" spans="1:3" ht="12.5" x14ac:dyDescent="0.25">
      <c r="A516" s="3"/>
      <c r="B516" s="3"/>
      <c r="C516" s="57"/>
    </row>
    <row r="517" spans="1:3" ht="12.5" x14ac:dyDescent="0.25">
      <c r="A517" s="3"/>
      <c r="B517" s="3"/>
      <c r="C517" s="57"/>
    </row>
    <row r="518" spans="1:3" ht="12.5" x14ac:dyDescent="0.25">
      <c r="A518" s="3"/>
      <c r="B518" s="3"/>
      <c r="C518" s="57"/>
    </row>
    <row r="519" spans="1:3" ht="12.5" x14ac:dyDescent="0.25">
      <c r="A519" s="3"/>
      <c r="B519" s="3"/>
      <c r="C519" s="57"/>
    </row>
    <row r="520" spans="1:3" ht="12.5" x14ac:dyDescent="0.25">
      <c r="A520" s="3"/>
      <c r="B520" s="3"/>
      <c r="C520" s="57"/>
    </row>
    <row r="521" spans="1:3" ht="12.5" x14ac:dyDescent="0.25">
      <c r="A521" s="3"/>
      <c r="B521" s="3"/>
      <c r="C521" s="57"/>
    </row>
    <row r="522" spans="1:3" ht="12.5" x14ac:dyDescent="0.25">
      <c r="A522" s="3"/>
      <c r="B522" s="3"/>
      <c r="C522" s="57"/>
    </row>
    <row r="523" spans="1:3" ht="12.5" x14ac:dyDescent="0.25">
      <c r="A523" s="3"/>
      <c r="B523" s="3"/>
      <c r="C523" s="57"/>
    </row>
    <row r="524" spans="1:3" ht="12.5" x14ac:dyDescent="0.25">
      <c r="A524" s="3"/>
      <c r="B524" s="3"/>
      <c r="C524" s="57"/>
    </row>
    <row r="525" spans="1:3" ht="12.5" x14ac:dyDescent="0.25">
      <c r="A525" s="3"/>
      <c r="B525" s="3"/>
      <c r="C525" s="57"/>
    </row>
    <row r="526" spans="1:3" ht="12.5" x14ac:dyDescent="0.25">
      <c r="A526" s="3"/>
      <c r="B526" s="3"/>
      <c r="C526" s="57"/>
    </row>
    <row r="527" spans="1:3" ht="12.5" x14ac:dyDescent="0.25">
      <c r="A527" s="3"/>
      <c r="B527" s="3"/>
      <c r="C527" s="57"/>
    </row>
    <row r="528" spans="1:3" ht="12.5" x14ac:dyDescent="0.25">
      <c r="A528" s="3"/>
      <c r="B528" s="3"/>
      <c r="C528" s="57"/>
    </row>
    <row r="529" spans="1:3" ht="12.5" x14ac:dyDescent="0.25">
      <c r="A529" s="3"/>
      <c r="B529" s="3"/>
      <c r="C529" s="57"/>
    </row>
    <row r="530" spans="1:3" ht="12.5" x14ac:dyDescent="0.25">
      <c r="A530" s="3"/>
      <c r="B530" s="3"/>
      <c r="C530" s="57"/>
    </row>
    <row r="531" spans="1:3" ht="12.5" x14ac:dyDescent="0.25">
      <c r="A531" s="3"/>
      <c r="B531" s="3"/>
      <c r="C531" s="57"/>
    </row>
    <row r="532" spans="1:3" ht="12.5" x14ac:dyDescent="0.25">
      <c r="A532" s="3"/>
      <c r="B532" s="3"/>
      <c r="C532" s="57"/>
    </row>
    <row r="533" spans="1:3" ht="12.5" x14ac:dyDescent="0.25">
      <c r="A533" s="3"/>
      <c r="B533" s="3"/>
      <c r="C533" s="57"/>
    </row>
    <row r="534" spans="1:3" ht="12.5" x14ac:dyDescent="0.25">
      <c r="A534" s="3"/>
      <c r="B534" s="3"/>
      <c r="C534" s="57"/>
    </row>
    <row r="535" spans="1:3" ht="12.5" x14ac:dyDescent="0.25">
      <c r="A535" s="3"/>
      <c r="B535" s="3"/>
      <c r="C535" s="57"/>
    </row>
    <row r="536" spans="1:3" ht="12.5" x14ac:dyDescent="0.25">
      <c r="A536" s="3"/>
      <c r="B536" s="3"/>
      <c r="C536" s="57"/>
    </row>
    <row r="537" spans="1:3" ht="12.5" x14ac:dyDescent="0.25">
      <c r="A537" s="3"/>
      <c r="B537" s="3"/>
      <c r="C537" s="57"/>
    </row>
    <row r="538" spans="1:3" ht="12.5" x14ac:dyDescent="0.25">
      <c r="A538" s="3"/>
      <c r="B538" s="3"/>
      <c r="C538" s="57"/>
    </row>
    <row r="539" spans="1:3" ht="12.5" x14ac:dyDescent="0.25">
      <c r="A539" s="3"/>
      <c r="B539" s="3"/>
      <c r="C539" s="57"/>
    </row>
    <row r="540" spans="1:3" ht="12.5" x14ac:dyDescent="0.25">
      <c r="A540" s="3"/>
      <c r="B540" s="3"/>
      <c r="C540" s="57"/>
    </row>
    <row r="541" spans="1:3" ht="12.5" x14ac:dyDescent="0.25">
      <c r="A541" s="3"/>
      <c r="B541" s="3"/>
      <c r="C541" s="57"/>
    </row>
    <row r="542" spans="1:3" ht="12.5" x14ac:dyDescent="0.25">
      <c r="A542" s="3"/>
      <c r="B542" s="3"/>
      <c r="C542" s="57"/>
    </row>
    <row r="543" spans="1:3" ht="12.5" x14ac:dyDescent="0.25">
      <c r="A543" s="3"/>
      <c r="B543" s="3"/>
      <c r="C543" s="57"/>
    </row>
    <row r="544" spans="1:3" ht="12.5" x14ac:dyDescent="0.25">
      <c r="A544" s="3"/>
      <c r="B544" s="3"/>
      <c r="C544" s="57"/>
    </row>
    <row r="545" spans="1:3" ht="12.5" x14ac:dyDescent="0.25">
      <c r="A545" s="3"/>
      <c r="B545" s="3"/>
      <c r="C545" s="57"/>
    </row>
    <row r="546" spans="1:3" ht="12.5" x14ac:dyDescent="0.25">
      <c r="A546" s="3"/>
      <c r="B546" s="3"/>
      <c r="C546" s="57"/>
    </row>
    <row r="547" spans="1:3" ht="12.5" x14ac:dyDescent="0.25">
      <c r="A547" s="3"/>
      <c r="B547" s="3"/>
      <c r="C547" s="57"/>
    </row>
    <row r="548" spans="1:3" ht="12.5" x14ac:dyDescent="0.25">
      <c r="A548" s="3"/>
      <c r="B548" s="3"/>
      <c r="C548" s="57"/>
    </row>
    <row r="549" spans="1:3" ht="12.5" x14ac:dyDescent="0.25">
      <c r="A549" s="3"/>
      <c r="B549" s="3"/>
      <c r="C549" s="57"/>
    </row>
    <row r="550" spans="1:3" ht="12.5" x14ac:dyDescent="0.25">
      <c r="A550" s="3"/>
      <c r="B550" s="3"/>
      <c r="C550" s="57"/>
    </row>
    <row r="551" spans="1:3" ht="12.5" x14ac:dyDescent="0.25">
      <c r="A551" s="3"/>
      <c r="B551" s="3"/>
      <c r="C551" s="57"/>
    </row>
    <row r="552" spans="1:3" ht="12.5" x14ac:dyDescent="0.25">
      <c r="A552" s="3"/>
      <c r="B552" s="3"/>
      <c r="C552" s="57"/>
    </row>
    <row r="553" spans="1:3" ht="12.5" x14ac:dyDescent="0.25">
      <c r="A553" s="3"/>
      <c r="B553" s="3"/>
      <c r="C553" s="57"/>
    </row>
    <row r="554" spans="1:3" ht="12.5" x14ac:dyDescent="0.25">
      <c r="A554" s="3"/>
      <c r="B554" s="3"/>
      <c r="C554" s="57"/>
    </row>
    <row r="555" spans="1:3" ht="12.5" x14ac:dyDescent="0.25">
      <c r="A555" s="3"/>
      <c r="B555" s="3"/>
      <c r="C555" s="57"/>
    </row>
    <row r="556" spans="1:3" ht="12.5" x14ac:dyDescent="0.25">
      <c r="A556" s="3"/>
      <c r="B556" s="3"/>
      <c r="C556" s="57"/>
    </row>
    <row r="557" spans="1:3" ht="12.5" x14ac:dyDescent="0.25">
      <c r="A557" s="3"/>
      <c r="B557" s="3"/>
      <c r="C557" s="57"/>
    </row>
    <row r="558" spans="1:3" ht="12.5" x14ac:dyDescent="0.25">
      <c r="A558" s="3"/>
      <c r="B558" s="3"/>
      <c r="C558" s="57"/>
    </row>
    <row r="559" spans="1:3" ht="12.5" x14ac:dyDescent="0.25">
      <c r="A559" s="3"/>
      <c r="B559" s="3"/>
      <c r="C559" s="57"/>
    </row>
    <row r="560" spans="1:3" ht="12.5" x14ac:dyDescent="0.25">
      <c r="A560" s="3"/>
      <c r="B560" s="3"/>
      <c r="C560" s="57"/>
    </row>
    <row r="561" spans="1:3" ht="12.5" x14ac:dyDescent="0.25">
      <c r="A561" s="3"/>
      <c r="B561" s="3"/>
      <c r="C561" s="57"/>
    </row>
    <row r="562" spans="1:3" ht="12.5" x14ac:dyDescent="0.25">
      <c r="A562" s="3"/>
      <c r="B562" s="3"/>
      <c r="C562" s="57"/>
    </row>
    <row r="563" spans="1:3" ht="12.5" x14ac:dyDescent="0.25">
      <c r="A563" s="3"/>
      <c r="B563" s="3"/>
      <c r="C563" s="57"/>
    </row>
    <row r="564" spans="1:3" ht="12.5" x14ac:dyDescent="0.25">
      <c r="A564" s="3"/>
      <c r="B564" s="3"/>
      <c r="C564" s="57"/>
    </row>
    <row r="565" spans="1:3" ht="12.5" x14ac:dyDescent="0.25">
      <c r="A565" s="3"/>
      <c r="B565" s="3"/>
      <c r="C565" s="57"/>
    </row>
    <row r="566" spans="1:3" ht="12.5" x14ac:dyDescent="0.25">
      <c r="A566" s="3"/>
      <c r="B566" s="3"/>
      <c r="C566" s="57"/>
    </row>
    <row r="567" spans="1:3" ht="12.5" x14ac:dyDescent="0.25">
      <c r="A567" s="3"/>
      <c r="B567" s="3"/>
      <c r="C567" s="57"/>
    </row>
    <row r="568" spans="1:3" ht="12.5" x14ac:dyDescent="0.25">
      <c r="A568" s="3"/>
      <c r="B568" s="3"/>
      <c r="C568" s="57"/>
    </row>
    <row r="569" spans="1:3" ht="12.5" x14ac:dyDescent="0.25">
      <c r="A569" s="3"/>
      <c r="B569" s="3"/>
      <c r="C569" s="57"/>
    </row>
    <row r="570" spans="1:3" ht="12.5" x14ac:dyDescent="0.25">
      <c r="A570" s="3"/>
      <c r="B570" s="3"/>
      <c r="C570" s="57"/>
    </row>
    <row r="571" spans="1:3" ht="12.5" x14ac:dyDescent="0.25">
      <c r="A571" s="3"/>
      <c r="B571" s="3"/>
      <c r="C571" s="57"/>
    </row>
    <row r="572" spans="1:3" ht="12.5" x14ac:dyDescent="0.25">
      <c r="A572" s="3"/>
      <c r="B572" s="3"/>
      <c r="C572" s="57"/>
    </row>
    <row r="573" spans="1:3" ht="12.5" x14ac:dyDescent="0.25">
      <c r="A573" s="3"/>
      <c r="B573" s="3"/>
      <c r="C573" s="57"/>
    </row>
    <row r="574" spans="1:3" ht="12.5" x14ac:dyDescent="0.25">
      <c r="A574" s="3"/>
      <c r="B574" s="3"/>
      <c r="C574" s="57"/>
    </row>
    <row r="575" spans="1:3" ht="12.5" x14ac:dyDescent="0.25">
      <c r="A575" s="3"/>
      <c r="B575" s="3"/>
      <c r="C575" s="57"/>
    </row>
    <row r="576" spans="1:3" ht="12.5" x14ac:dyDescent="0.25">
      <c r="A576" s="3"/>
      <c r="B576" s="3"/>
      <c r="C576" s="57"/>
    </row>
    <row r="577" spans="1:3" ht="12.5" x14ac:dyDescent="0.25">
      <c r="A577" s="3"/>
      <c r="B577" s="3"/>
      <c r="C577" s="57"/>
    </row>
    <row r="578" spans="1:3" ht="12.5" x14ac:dyDescent="0.25">
      <c r="A578" s="3"/>
      <c r="B578" s="3"/>
      <c r="C578" s="57"/>
    </row>
    <row r="579" spans="1:3" ht="12.5" x14ac:dyDescent="0.25">
      <c r="A579" s="3"/>
      <c r="B579" s="3"/>
      <c r="C579" s="57"/>
    </row>
    <row r="580" spans="1:3" ht="12.5" x14ac:dyDescent="0.25">
      <c r="A580" s="3"/>
      <c r="B580" s="3"/>
      <c r="C580" s="57"/>
    </row>
    <row r="581" spans="1:3" ht="12.5" x14ac:dyDescent="0.25">
      <c r="A581" s="3"/>
      <c r="B581" s="3"/>
      <c r="C581" s="57"/>
    </row>
    <row r="582" spans="1:3" ht="12.5" x14ac:dyDescent="0.25">
      <c r="A582" s="3"/>
      <c r="B582" s="3"/>
      <c r="C582" s="57"/>
    </row>
    <row r="583" spans="1:3" ht="12.5" x14ac:dyDescent="0.25">
      <c r="A583" s="3"/>
      <c r="B583" s="3"/>
      <c r="C583" s="57"/>
    </row>
    <row r="584" spans="1:3" ht="12.5" x14ac:dyDescent="0.25">
      <c r="A584" s="3"/>
      <c r="B584" s="3"/>
      <c r="C584" s="57"/>
    </row>
    <row r="585" spans="1:3" ht="12.5" x14ac:dyDescent="0.25">
      <c r="A585" s="3"/>
      <c r="B585" s="3"/>
      <c r="C585" s="57"/>
    </row>
    <row r="586" spans="1:3" ht="12.5" x14ac:dyDescent="0.25">
      <c r="A586" s="3"/>
      <c r="B586" s="3"/>
      <c r="C586" s="57"/>
    </row>
    <row r="587" spans="1:3" ht="12.5" x14ac:dyDescent="0.25">
      <c r="A587" s="3"/>
      <c r="B587" s="3"/>
      <c r="C587" s="57"/>
    </row>
    <row r="588" spans="1:3" ht="12.5" x14ac:dyDescent="0.25">
      <c r="A588" s="3"/>
      <c r="B588" s="3"/>
      <c r="C588" s="57"/>
    </row>
    <row r="589" spans="1:3" ht="12.5" x14ac:dyDescent="0.25">
      <c r="A589" s="3"/>
      <c r="B589" s="3"/>
      <c r="C589" s="57"/>
    </row>
    <row r="590" spans="1:3" ht="12.5" x14ac:dyDescent="0.25">
      <c r="A590" s="3"/>
      <c r="B590" s="3"/>
      <c r="C590" s="57"/>
    </row>
    <row r="591" spans="1:3" ht="12.5" x14ac:dyDescent="0.25">
      <c r="A591" s="3"/>
      <c r="B591" s="3"/>
      <c r="C591" s="57"/>
    </row>
    <row r="592" spans="1:3" ht="12.5" x14ac:dyDescent="0.25">
      <c r="A592" s="3"/>
      <c r="B592" s="3"/>
      <c r="C592" s="57"/>
    </row>
    <row r="593" spans="1:3" ht="12.5" x14ac:dyDescent="0.25">
      <c r="A593" s="3"/>
      <c r="B593" s="3"/>
      <c r="C593" s="57"/>
    </row>
    <row r="594" spans="1:3" ht="12.5" x14ac:dyDescent="0.25">
      <c r="A594" s="3"/>
      <c r="B594" s="3"/>
      <c r="C594" s="57"/>
    </row>
    <row r="595" spans="1:3" ht="12.5" x14ac:dyDescent="0.25">
      <c r="A595" s="3"/>
      <c r="B595" s="3"/>
      <c r="C595" s="57"/>
    </row>
    <row r="596" spans="1:3" ht="12.5" x14ac:dyDescent="0.25">
      <c r="A596" s="3"/>
      <c r="B596" s="3"/>
      <c r="C596" s="57"/>
    </row>
    <row r="597" spans="1:3" ht="12.5" x14ac:dyDescent="0.25">
      <c r="A597" s="3"/>
      <c r="B597" s="3"/>
      <c r="C597" s="57"/>
    </row>
    <row r="598" spans="1:3" ht="12.5" x14ac:dyDescent="0.25">
      <c r="A598" s="3"/>
      <c r="B598" s="3"/>
      <c r="C598" s="57"/>
    </row>
    <row r="599" spans="1:3" ht="12.5" x14ac:dyDescent="0.25">
      <c r="A599" s="3"/>
      <c r="B599" s="3"/>
      <c r="C599" s="57"/>
    </row>
    <row r="600" spans="1:3" ht="12.5" x14ac:dyDescent="0.25">
      <c r="A600" s="3"/>
      <c r="B600" s="3"/>
      <c r="C600" s="57"/>
    </row>
    <row r="601" spans="1:3" ht="12.5" x14ac:dyDescent="0.25">
      <c r="A601" s="3"/>
      <c r="B601" s="3"/>
      <c r="C601" s="57"/>
    </row>
    <row r="602" spans="1:3" ht="12.5" x14ac:dyDescent="0.25">
      <c r="A602" s="3"/>
      <c r="B602" s="3"/>
      <c r="C602" s="57"/>
    </row>
    <row r="603" spans="1:3" ht="12.5" x14ac:dyDescent="0.25">
      <c r="A603" s="3"/>
      <c r="B603" s="3"/>
      <c r="C603" s="57"/>
    </row>
    <row r="604" spans="1:3" ht="12.5" x14ac:dyDescent="0.25">
      <c r="A604" s="3"/>
      <c r="B604" s="3"/>
      <c r="C604" s="57"/>
    </row>
    <row r="605" spans="1:3" ht="12.5" x14ac:dyDescent="0.25">
      <c r="A605" s="3"/>
      <c r="B605" s="3"/>
      <c r="C605" s="57"/>
    </row>
    <row r="606" spans="1:3" ht="12.5" x14ac:dyDescent="0.25">
      <c r="A606" s="3"/>
      <c r="B606" s="3"/>
      <c r="C606" s="57"/>
    </row>
    <row r="607" spans="1:3" ht="12.5" x14ac:dyDescent="0.25">
      <c r="A607" s="3"/>
      <c r="B607" s="3"/>
      <c r="C607" s="57"/>
    </row>
    <row r="608" spans="1:3" ht="12.5" x14ac:dyDescent="0.25">
      <c r="A608" s="3"/>
      <c r="B608" s="3"/>
      <c r="C608" s="57"/>
    </row>
    <row r="609" spans="1:3" ht="12.5" x14ac:dyDescent="0.25">
      <c r="A609" s="3"/>
      <c r="B609" s="3"/>
      <c r="C609" s="57"/>
    </row>
    <row r="610" spans="1:3" ht="12.5" x14ac:dyDescent="0.25">
      <c r="A610" s="3"/>
      <c r="B610" s="3"/>
      <c r="C610" s="57"/>
    </row>
    <row r="611" spans="1:3" ht="12.5" x14ac:dyDescent="0.25">
      <c r="A611" s="3"/>
      <c r="B611" s="3"/>
      <c r="C611" s="57"/>
    </row>
    <row r="612" spans="1:3" ht="12.5" x14ac:dyDescent="0.25">
      <c r="A612" s="3"/>
      <c r="B612" s="3"/>
      <c r="C612" s="57"/>
    </row>
    <row r="613" spans="1:3" ht="12.5" x14ac:dyDescent="0.25">
      <c r="A613" s="3"/>
      <c r="B613" s="3"/>
      <c r="C613" s="57"/>
    </row>
    <row r="614" spans="1:3" ht="12.5" x14ac:dyDescent="0.25">
      <c r="A614" s="3"/>
      <c r="B614" s="3"/>
      <c r="C614" s="57"/>
    </row>
    <row r="615" spans="1:3" ht="12.5" x14ac:dyDescent="0.25">
      <c r="A615" s="3"/>
      <c r="B615" s="3"/>
      <c r="C615" s="57"/>
    </row>
    <row r="616" spans="1:3" ht="12.5" x14ac:dyDescent="0.25">
      <c r="A616" s="3"/>
      <c r="B616" s="3"/>
      <c r="C616" s="57"/>
    </row>
    <row r="617" spans="1:3" ht="12.5" x14ac:dyDescent="0.25">
      <c r="A617" s="3"/>
      <c r="B617" s="3"/>
      <c r="C617" s="57"/>
    </row>
    <row r="618" spans="1:3" ht="12.5" x14ac:dyDescent="0.25">
      <c r="A618" s="3"/>
      <c r="B618" s="3"/>
      <c r="C618" s="57"/>
    </row>
    <row r="619" spans="1:3" ht="12.5" x14ac:dyDescent="0.25">
      <c r="A619" s="3"/>
      <c r="B619" s="3"/>
      <c r="C619" s="57"/>
    </row>
    <row r="620" spans="1:3" ht="12.5" x14ac:dyDescent="0.25">
      <c r="A620" s="3"/>
      <c r="B620" s="3"/>
      <c r="C620" s="57"/>
    </row>
    <row r="621" spans="1:3" ht="12.5" x14ac:dyDescent="0.25">
      <c r="A621" s="3"/>
      <c r="B621" s="3"/>
      <c r="C621" s="57"/>
    </row>
    <row r="622" spans="1:3" ht="12.5" x14ac:dyDescent="0.25">
      <c r="A622" s="3"/>
      <c r="B622" s="3"/>
      <c r="C622" s="57"/>
    </row>
    <row r="623" spans="1:3" ht="12.5" x14ac:dyDescent="0.25">
      <c r="A623" s="3"/>
      <c r="B623" s="3"/>
      <c r="C623" s="57"/>
    </row>
    <row r="624" spans="1:3" ht="12.5" x14ac:dyDescent="0.25">
      <c r="A624" s="3"/>
      <c r="B624" s="3"/>
      <c r="C624" s="57"/>
    </row>
    <row r="625" spans="1:3" ht="12.5" x14ac:dyDescent="0.25">
      <c r="A625" s="3"/>
      <c r="B625" s="3"/>
      <c r="C625" s="57"/>
    </row>
    <row r="626" spans="1:3" ht="12.5" x14ac:dyDescent="0.25">
      <c r="A626" s="3"/>
      <c r="B626" s="3"/>
      <c r="C626" s="57"/>
    </row>
    <row r="627" spans="1:3" ht="12.5" x14ac:dyDescent="0.25">
      <c r="A627" s="3"/>
      <c r="B627" s="3"/>
      <c r="C627" s="57"/>
    </row>
    <row r="628" spans="1:3" ht="12.5" x14ac:dyDescent="0.25">
      <c r="A628" s="3"/>
      <c r="B628" s="3"/>
      <c r="C628" s="57"/>
    </row>
    <row r="629" spans="1:3" ht="12.5" x14ac:dyDescent="0.25">
      <c r="A629" s="3"/>
      <c r="B629" s="3"/>
      <c r="C629" s="57"/>
    </row>
    <row r="630" spans="1:3" ht="12.5" x14ac:dyDescent="0.25">
      <c r="A630" s="3"/>
      <c r="B630" s="3"/>
      <c r="C630" s="57"/>
    </row>
    <row r="631" spans="1:3" ht="12.5" x14ac:dyDescent="0.25">
      <c r="A631" s="3"/>
      <c r="B631" s="3"/>
      <c r="C631" s="57"/>
    </row>
    <row r="632" spans="1:3" ht="12.5" x14ac:dyDescent="0.25">
      <c r="A632" s="3"/>
      <c r="B632" s="3"/>
      <c r="C632" s="57"/>
    </row>
    <row r="633" spans="1:3" ht="12.5" x14ac:dyDescent="0.25">
      <c r="A633" s="3"/>
      <c r="B633" s="3"/>
      <c r="C633" s="57"/>
    </row>
    <row r="634" spans="1:3" ht="12.5" x14ac:dyDescent="0.25">
      <c r="A634" s="3"/>
      <c r="B634" s="3"/>
      <c r="C634" s="57"/>
    </row>
    <row r="635" spans="1:3" ht="12.5" x14ac:dyDescent="0.25">
      <c r="A635" s="3"/>
      <c r="B635" s="3"/>
      <c r="C635" s="57"/>
    </row>
    <row r="636" spans="1:3" ht="12.5" x14ac:dyDescent="0.25">
      <c r="A636" s="3"/>
      <c r="B636" s="3"/>
      <c r="C636" s="57"/>
    </row>
    <row r="637" spans="1:3" ht="12.5" x14ac:dyDescent="0.25">
      <c r="A637" s="3"/>
      <c r="B637" s="3"/>
      <c r="C637" s="57"/>
    </row>
    <row r="638" spans="1:3" ht="12.5" x14ac:dyDescent="0.25">
      <c r="A638" s="3"/>
      <c r="B638" s="3"/>
      <c r="C638" s="57"/>
    </row>
    <row r="639" spans="1:3" ht="12.5" x14ac:dyDescent="0.25">
      <c r="A639" s="3"/>
      <c r="B639" s="3"/>
      <c r="C639" s="57"/>
    </row>
    <row r="640" spans="1:3" ht="12.5" x14ac:dyDescent="0.25">
      <c r="A640" s="3"/>
      <c r="B640" s="3"/>
      <c r="C640" s="57"/>
    </row>
    <row r="641" spans="1:3" ht="12.5" x14ac:dyDescent="0.25">
      <c r="A641" s="3"/>
      <c r="B641" s="3"/>
      <c r="C641" s="57"/>
    </row>
    <row r="642" spans="1:3" ht="12.5" x14ac:dyDescent="0.25">
      <c r="A642" s="3"/>
      <c r="B642" s="3"/>
      <c r="C642" s="57"/>
    </row>
    <row r="643" spans="1:3" ht="12.5" x14ac:dyDescent="0.25">
      <c r="A643" s="3"/>
      <c r="B643" s="3"/>
      <c r="C643" s="57"/>
    </row>
    <row r="644" spans="1:3" ht="12.5" x14ac:dyDescent="0.25">
      <c r="A644" s="3"/>
      <c r="B644" s="3"/>
      <c r="C644" s="57"/>
    </row>
    <row r="645" spans="1:3" ht="12.5" x14ac:dyDescent="0.25">
      <c r="A645" s="3"/>
      <c r="B645" s="3"/>
      <c r="C645" s="57"/>
    </row>
    <row r="646" spans="1:3" ht="12.5" x14ac:dyDescent="0.25">
      <c r="A646" s="3"/>
      <c r="B646" s="3"/>
      <c r="C646" s="57"/>
    </row>
    <row r="647" spans="1:3" ht="12.5" x14ac:dyDescent="0.25">
      <c r="A647" s="3"/>
      <c r="B647" s="3"/>
      <c r="C647" s="57"/>
    </row>
    <row r="648" spans="1:3" ht="12.5" x14ac:dyDescent="0.25">
      <c r="A648" s="3"/>
      <c r="B648" s="3"/>
      <c r="C648" s="57"/>
    </row>
    <row r="649" spans="1:3" ht="12.5" x14ac:dyDescent="0.25">
      <c r="A649" s="3"/>
      <c r="B649" s="3"/>
      <c r="C649" s="57"/>
    </row>
    <row r="650" spans="1:3" ht="12.5" x14ac:dyDescent="0.25">
      <c r="A650" s="3"/>
      <c r="B650" s="3"/>
      <c r="C650" s="57"/>
    </row>
    <row r="651" spans="1:3" ht="12.5" x14ac:dyDescent="0.25">
      <c r="A651" s="3"/>
      <c r="B651" s="3"/>
      <c r="C651" s="57"/>
    </row>
    <row r="652" spans="1:3" ht="12.5" x14ac:dyDescent="0.25">
      <c r="A652" s="3"/>
      <c r="B652" s="3"/>
      <c r="C652" s="57"/>
    </row>
    <row r="653" spans="1:3" ht="12.5" x14ac:dyDescent="0.25">
      <c r="A653" s="3"/>
      <c r="B653" s="3"/>
      <c r="C653" s="57"/>
    </row>
    <row r="654" spans="1:3" ht="12.5" x14ac:dyDescent="0.25">
      <c r="A654" s="3"/>
      <c r="B654" s="3"/>
      <c r="C654" s="57"/>
    </row>
    <row r="655" spans="1:3" ht="12.5" x14ac:dyDescent="0.25">
      <c r="A655" s="3"/>
      <c r="B655" s="3"/>
      <c r="C655" s="57"/>
    </row>
    <row r="656" spans="1:3" ht="12.5" x14ac:dyDescent="0.25">
      <c r="A656" s="3"/>
      <c r="B656" s="3"/>
      <c r="C656" s="57"/>
    </row>
    <row r="657" spans="1:3" ht="12.5" x14ac:dyDescent="0.25">
      <c r="A657" s="3"/>
      <c r="B657" s="3"/>
      <c r="C657" s="57"/>
    </row>
    <row r="658" spans="1:3" ht="12.5" x14ac:dyDescent="0.25">
      <c r="A658" s="3"/>
      <c r="B658" s="3"/>
      <c r="C658" s="57"/>
    </row>
    <row r="659" spans="1:3" ht="12.5" x14ac:dyDescent="0.25">
      <c r="A659" s="3"/>
      <c r="B659" s="3"/>
      <c r="C659" s="57"/>
    </row>
    <row r="660" spans="1:3" ht="12.5" x14ac:dyDescent="0.25">
      <c r="A660" s="3"/>
      <c r="B660" s="3"/>
      <c r="C660" s="57"/>
    </row>
    <row r="661" spans="1:3" ht="12.5" x14ac:dyDescent="0.25">
      <c r="A661" s="3"/>
      <c r="B661" s="3"/>
      <c r="C661" s="57"/>
    </row>
    <row r="662" spans="1:3" ht="12.5" x14ac:dyDescent="0.25">
      <c r="A662" s="3"/>
      <c r="B662" s="3"/>
      <c r="C662" s="57"/>
    </row>
    <row r="663" spans="1:3" ht="12.5" x14ac:dyDescent="0.25">
      <c r="A663" s="3"/>
      <c r="B663" s="3"/>
      <c r="C663" s="57"/>
    </row>
    <row r="664" spans="1:3" ht="12.5" x14ac:dyDescent="0.25">
      <c r="A664" s="3"/>
      <c r="B664" s="3"/>
      <c r="C664" s="57"/>
    </row>
    <row r="665" spans="1:3" ht="12.5" x14ac:dyDescent="0.25">
      <c r="A665" s="3"/>
      <c r="B665" s="3"/>
      <c r="C665" s="57"/>
    </row>
    <row r="666" spans="1:3" ht="12.5" x14ac:dyDescent="0.25">
      <c r="A666" s="3"/>
      <c r="B666" s="3"/>
      <c r="C666" s="57"/>
    </row>
    <row r="667" spans="1:3" ht="12.5" x14ac:dyDescent="0.25">
      <c r="A667" s="3"/>
      <c r="B667" s="3"/>
      <c r="C667" s="57"/>
    </row>
    <row r="668" spans="1:3" ht="12.5" x14ac:dyDescent="0.25">
      <c r="A668" s="3"/>
      <c r="B668" s="3"/>
      <c r="C668" s="57"/>
    </row>
    <row r="669" spans="1:3" ht="12.5" x14ac:dyDescent="0.25">
      <c r="A669" s="3"/>
      <c r="B669" s="3"/>
      <c r="C669" s="57"/>
    </row>
    <row r="670" spans="1:3" ht="12.5" x14ac:dyDescent="0.25">
      <c r="A670" s="3"/>
      <c r="B670" s="3"/>
      <c r="C670" s="57"/>
    </row>
    <row r="671" spans="1:3" ht="12.5" x14ac:dyDescent="0.25">
      <c r="A671" s="3"/>
      <c r="B671" s="3"/>
      <c r="C671" s="57"/>
    </row>
    <row r="672" spans="1:3" ht="12.5" x14ac:dyDescent="0.25">
      <c r="A672" s="3"/>
      <c r="B672" s="3"/>
      <c r="C672" s="57"/>
    </row>
    <row r="673" spans="1:3" ht="12.5" x14ac:dyDescent="0.25">
      <c r="A673" s="3"/>
      <c r="B673" s="3"/>
      <c r="C673" s="57"/>
    </row>
    <row r="674" spans="1:3" ht="12.5" x14ac:dyDescent="0.25">
      <c r="A674" s="3"/>
      <c r="B674" s="3"/>
      <c r="C674" s="57"/>
    </row>
    <row r="675" spans="1:3" ht="12.5" x14ac:dyDescent="0.25">
      <c r="A675" s="3"/>
      <c r="B675" s="3"/>
      <c r="C675" s="57"/>
    </row>
    <row r="676" spans="1:3" ht="12.5" x14ac:dyDescent="0.25">
      <c r="A676" s="3"/>
      <c r="B676" s="3"/>
      <c r="C676" s="57"/>
    </row>
    <row r="677" spans="1:3" ht="12.5" x14ac:dyDescent="0.25">
      <c r="A677" s="3"/>
      <c r="B677" s="3"/>
      <c r="C677" s="57"/>
    </row>
    <row r="678" spans="1:3" ht="12.5" x14ac:dyDescent="0.25">
      <c r="A678" s="3"/>
      <c r="B678" s="3"/>
      <c r="C678" s="57"/>
    </row>
    <row r="679" spans="1:3" ht="12.5" x14ac:dyDescent="0.25">
      <c r="A679" s="3"/>
      <c r="B679" s="3"/>
      <c r="C679" s="57"/>
    </row>
    <row r="680" spans="1:3" ht="12.5" x14ac:dyDescent="0.25">
      <c r="A680" s="3"/>
      <c r="B680" s="3"/>
      <c r="C680" s="57"/>
    </row>
    <row r="681" spans="1:3" ht="12.5" x14ac:dyDescent="0.25">
      <c r="A681" s="3"/>
      <c r="B681" s="3"/>
      <c r="C681" s="57"/>
    </row>
    <row r="682" spans="1:3" ht="12.5" x14ac:dyDescent="0.25">
      <c r="A682" s="3"/>
      <c r="B682" s="3"/>
      <c r="C682" s="57"/>
    </row>
    <row r="683" spans="1:3" ht="12.5" x14ac:dyDescent="0.25">
      <c r="A683" s="3"/>
      <c r="B683" s="3"/>
      <c r="C683" s="57"/>
    </row>
    <row r="684" spans="1:3" ht="12.5" x14ac:dyDescent="0.25">
      <c r="A684" s="3"/>
      <c r="B684" s="3"/>
      <c r="C684" s="57"/>
    </row>
    <row r="685" spans="1:3" ht="12.5" x14ac:dyDescent="0.25">
      <c r="A685" s="3"/>
      <c r="B685" s="3"/>
      <c r="C685" s="57"/>
    </row>
    <row r="686" spans="1:3" ht="12.5" x14ac:dyDescent="0.25">
      <c r="A686" s="3"/>
      <c r="B686" s="3"/>
      <c r="C686" s="57"/>
    </row>
    <row r="687" spans="1:3" ht="12.5" x14ac:dyDescent="0.25">
      <c r="A687" s="3"/>
      <c r="B687" s="3"/>
      <c r="C687" s="57"/>
    </row>
    <row r="688" spans="1:3" ht="12.5" x14ac:dyDescent="0.25">
      <c r="A688" s="3"/>
      <c r="B688" s="3"/>
      <c r="C688" s="57"/>
    </row>
    <row r="689" spans="1:3" ht="12.5" x14ac:dyDescent="0.25">
      <c r="A689" s="3"/>
      <c r="B689" s="3"/>
      <c r="C689" s="57"/>
    </row>
    <row r="690" spans="1:3" ht="12.5" x14ac:dyDescent="0.25">
      <c r="A690" s="3"/>
      <c r="B690" s="3"/>
      <c r="C690" s="57"/>
    </row>
    <row r="691" spans="1:3" ht="12.5" x14ac:dyDescent="0.25">
      <c r="A691" s="3"/>
      <c r="B691" s="3"/>
      <c r="C691" s="57"/>
    </row>
    <row r="692" spans="1:3" ht="12.5" x14ac:dyDescent="0.25">
      <c r="A692" s="3"/>
      <c r="B692" s="3"/>
      <c r="C692" s="57"/>
    </row>
    <row r="693" spans="1:3" ht="12.5" x14ac:dyDescent="0.25">
      <c r="A693" s="3"/>
      <c r="B693" s="3"/>
      <c r="C693" s="57"/>
    </row>
    <row r="694" spans="1:3" ht="12.5" x14ac:dyDescent="0.25">
      <c r="A694" s="3"/>
      <c r="B694" s="3"/>
      <c r="C694" s="57"/>
    </row>
    <row r="695" spans="1:3" ht="12.5" x14ac:dyDescent="0.25">
      <c r="A695" s="3"/>
      <c r="B695" s="3"/>
      <c r="C695" s="57"/>
    </row>
    <row r="696" spans="1:3" ht="12.5" x14ac:dyDescent="0.25">
      <c r="A696" s="3"/>
      <c r="B696" s="3"/>
      <c r="C696" s="57"/>
    </row>
    <row r="697" spans="1:3" ht="12.5" x14ac:dyDescent="0.25">
      <c r="A697" s="3"/>
      <c r="B697" s="3"/>
      <c r="C697" s="57"/>
    </row>
    <row r="698" spans="1:3" ht="12.5" x14ac:dyDescent="0.25">
      <c r="A698" s="3"/>
      <c r="B698" s="3"/>
      <c r="C698" s="57"/>
    </row>
    <row r="699" spans="1:3" ht="12.5" x14ac:dyDescent="0.25">
      <c r="A699" s="3"/>
      <c r="B699" s="3"/>
      <c r="C699" s="57"/>
    </row>
    <row r="700" spans="1:3" ht="12.5" x14ac:dyDescent="0.25">
      <c r="A700" s="3"/>
      <c r="B700" s="3"/>
      <c r="C700" s="57"/>
    </row>
    <row r="701" spans="1:3" ht="12.5" x14ac:dyDescent="0.25">
      <c r="A701" s="3"/>
      <c r="B701" s="3"/>
      <c r="C701" s="57"/>
    </row>
    <row r="702" spans="1:3" ht="12.5" x14ac:dyDescent="0.25">
      <c r="A702" s="3"/>
      <c r="B702" s="3"/>
      <c r="C702" s="57"/>
    </row>
    <row r="703" spans="1:3" ht="12.5" x14ac:dyDescent="0.25">
      <c r="A703" s="3"/>
      <c r="B703" s="3"/>
      <c r="C703" s="57"/>
    </row>
    <row r="704" spans="1:3" ht="12.5" x14ac:dyDescent="0.25">
      <c r="A704" s="3"/>
      <c r="B704" s="3"/>
      <c r="C704" s="57"/>
    </row>
    <row r="705" spans="1:3" ht="12.5" x14ac:dyDescent="0.25">
      <c r="A705" s="3"/>
      <c r="B705" s="3"/>
      <c r="C705" s="57"/>
    </row>
    <row r="706" spans="1:3" ht="12.5" x14ac:dyDescent="0.25">
      <c r="A706" s="3"/>
      <c r="B706" s="3"/>
      <c r="C706" s="57"/>
    </row>
    <row r="707" spans="1:3" ht="12.5" x14ac:dyDescent="0.25">
      <c r="A707" s="3"/>
      <c r="B707" s="3"/>
      <c r="C707" s="57"/>
    </row>
    <row r="708" spans="1:3" ht="12.5" x14ac:dyDescent="0.25">
      <c r="A708" s="3"/>
      <c r="B708" s="3"/>
      <c r="C708" s="57"/>
    </row>
    <row r="709" spans="1:3" ht="12.5" x14ac:dyDescent="0.25">
      <c r="A709" s="3"/>
      <c r="B709" s="3"/>
      <c r="C709" s="57"/>
    </row>
    <row r="710" spans="1:3" ht="12.5" x14ac:dyDescent="0.25">
      <c r="A710" s="3"/>
      <c r="B710" s="3"/>
      <c r="C710" s="57"/>
    </row>
    <row r="711" spans="1:3" ht="12.5" x14ac:dyDescent="0.25">
      <c r="A711" s="3"/>
      <c r="B711" s="3"/>
      <c r="C711" s="57"/>
    </row>
    <row r="712" spans="1:3" ht="12.5" x14ac:dyDescent="0.25">
      <c r="A712" s="3"/>
      <c r="B712" s="3"/>
      <c r="C712" s="57"/>
    </row>
    <row r="713" spans="1:3" ht="12.5" x14ac:dyDescent="0.25">
      <c r="A713" s="3"/>
      <c r="B713" s="3"/>
      <c r="C713" s="57"/>
    </row>
    <row r="714" spans="1:3" ht="12.5" x14ac:dyDescent="0.25">
      <c r="A714" s="3"/>
      <c r="B714" s="3"/>
      <c r="C714" s="57"/>
    </row>
    <row r="715" spans="1:3" ht="12.5" x14ac:dyDescent="0.25">
      <c r="A715" s="3"/>
      <c r="B715" s="3"/>
      <c r="C715" s="57"/>
    </row>
    <row r="716" spans="1:3" ht="12.5" x14ac:dyDescent="0.25">
      <c r="A716" s="3"/>
      <c r="B716" s="3"/>
      <c r="C716" s="57"/>
    </row>
    <row r="717" spans="1:3" ht="12.5" x14ac:dyDescent="0.25">
      <c r="A717" s="3"/>
      <c r="B717" s="3"/>
      <c r="C717" s="57"/>
    </row>
    <row r="718" spans="1:3" ht="12.5" x14ac:dyDescent="0.25">
      <c r="A718" s="3"/>
      <c r="B718" s="3"/>
      <c r="C718" s="57"/>
    </row>
    <row r="719" spans="1:3" ht="12.5" x14ac:dyDescent="0.25">
      <c r="A719" s="3"/>
      <c r="B719" s="3"/>
      <c r="C719" s="57"/>
    </row>
    <row r="720" spans="1:3" ht="12.5" x14ac:dyDescent="0.25">
      <c r="A720" s="3"/>
      <c r="B720" s="3"/>
      <c r="C720" s="57"/>
    </row>
    <row r="721" spans="1:3" ht="12.5" x14ac:dyDescent="0.25">
      <c r="A721" s="3"/>
      <c r="B721" s="3"/>
      <c r="C721" s="57"/>
    </row>
    <row r="722" spans="1:3" ht="12.5" x14ac:dyDescent="0.25">
      <c r="A722" s="3"/>
      <c r="B722" s="3"/>
      <c r="C722" s="57"/>
    </row>
    <row r="723" spans="1:3" ht="12.5" x14ac:dyDescent="0.25">
      <c r="A723" s="3"/>
      <c r="B723" s="3"/>
      <c r="C723" s="57"/>
    </row>
    <row r="724" spans="1:3" ht="12.5" x14ac:dyDescent="0.25">
      <c r="A724" s="3"/>
      <c r="B724" s="3"/>
      <c r="C724" s="57"/>
    </row>
    <row r="725" spans="1:3" ht="12.5" x14ac:dyDescent="0.25">
      <c r="A725" s="3"/>
      <c r="B725" s="3"/>
      <c r="C725" s="57"/>
    </row>
    <row r="726" spans="1:3" ht="12.5" x14ac:dyDescent="0.25">
      <c r="A726" s="3"/>
      <c r="B726" s="3"/>
      <c r="C726" s="57"/>
    </row>
    <row r="727" spans="1:3" ht="12.5" x14ac:dyDescent="0.25">
      <c r="A727" s="3"/>
      <c r="B727" s="3"/>
      <c r="C727" s="57"/>
    </row>
    <row r="728" spans="1:3" ht="12.5" x14ac:dyDescent="0.25">
      <c r="A728" s="3"/>
      <c r="B728" s="3"/>
      <c r="C728" s="57"/>
    </row>
    <row r="729" spans="1:3" ht="12.5" x14ac:dyDescent="0.25">
      <c r="A729" s="3"/>
      <c r="B729" s="3"/>
      <c r="C729" s="57"/>
    </row>
    <row r="730" spans="1:3" ht="12.5" x14ac:dyDescent="0.25">
      <c r="A730" s="3"/>
      <c r="B730" s="3"/>
      <c r="C730" s="57"/>
    </row>
    <row r="731" spans="1:3" ht="12.5" x14ac:dyDescent="0.25">
      <c r="A731" s="3"/>
      <c r="B731" s="3"/>
      <c r="C731" s="57"/>
    </row>
    <row r="732" spans="1:3" ht="12.5" x14ac:dyDescent="0.25">
      <c r="A732" s="3"/>
      <c r="B732" s="3"/>
      <c r="C732" s="57"/>
    </row>
    <row r="733" spans="1:3" ht="12.5" x14ac:dyDescent="0.25">
      <c r="A733" s="3"/>
      <c r="B733" s="3"/>
      <c r="C733" s="57"/>
    </row>
    <row r="734" spans="1:3" ht="12.5" x14ac:dyDescent="0.25">
      <c r="A734" s="3"/>
      <c r="B734" s="3"/>
      <c r="C734" s="57"/>
    </row>
    <row r="735" spans="1:3" ht="12.5" x14ac:dyDescent="0.25">
      <c r="A735" s="3"/>
      <c r="B735" s="3"/>
      <c r="C735" s="57"/>
    </row>
    <row r="736" spans="1:3" ht="12.5" x14ac:dyDescent="0.25">
      <c r="A736" s="3"/>
      <c r="B736" s="3"/>
      <c r="C736" s="57"/>
    </row>
    <row r="737" spans="1:3" ht="12.5" x14ac:dyDescent="0.25">
      <c r="A737" s="3"/>
      <c r="B737" s="3"/>
      <c r="C737" s="57"/>
    </row>
    <row r="738" spans="1:3" ht="12.5" x14ac:dyDescent="0.25">
      <c r="A738" s="3"/>
      <c r="B738" s="3"/>
      <c r="C738" s="57"/>
    </row>
    <row r="739" spans="1:3" ht="12.5" x14ac:dyDescent="0.25">
      <c r="A739" s="3"/>
      <c r="B739" s="3"/>
      <c r="C739" s="57"/>
    </row>
    <row r="740" spans="1:3" ht="12.5" x14ac:dyDescent="0.25">
      <c r="A740" s="3"/>
      <c r="B740" s="3"/>
      <c r="C740" s="57"/>
    </row>
    <row r="741" spans="1:3" ht="12.5" x14ac:dyDescent="0.25">
      <c r="A741" s="3"/>
      <c r="B741" s="3"/>
      <c r="C741" s="57"/>
    </row>
    <row r="742" spans="1:3" ht="12.5" x14ac:dyDescent="0.25">
      <c r="A742" s="3"/>
      <c r="B742" s="3"/>
      <c r="C742" s="57"/>
    </row>
    <row r="743" spans="1:3" ht="12.5" x14ac:dyDescent="0.25">
      <c r="A743" s="3"/>
      <c r="B743" s="3"/>
      <c r="C743" s="57"/>
    </row>
    <row r="744" spans="1:3" ht="12.5" x14ac:dyDescent="0.25">
      <c r="A744" s="3"/>
      <c r="B744" s="3"/>
      <c r="C744" s="57"/>
    </row>
    <row r="745" spans="1:3" ht="12.5" x14ac:dyDescent="0.25">
      <c r="A745" s="3"/>
      <c r="B745" s="3"/>
      <c r="C745" s="57"/>
    </row>
    <row r="746" spans="1:3" ht="12.5" x14ac:dyDescent="0.25">
      <c r="A746" s="3"/>
      <c r="B746" s="3"/>
      <c r="C746" s="57"/>
    </row>
    <row r="747" spans="1:3" ht="12.5" x14ac:dyDescent="0.25">
      <c r="A747" s="3"/>
      <c r="B747" s="3"/>
      <c r="C747" s="57"/>
    </row>
    <row r="748" spans="1:3" ht="12.5" x14ac:dyDescent="0.25">
      <c r="A748" s="3"/>
      <c r="B748" s="3"/>
      <c r="C748" s="57"/>
    </row>
    <row r="749" spans="1:3" ht="12.5" x14ac:dyDescent="0.25">
      <c r="A749" s="3"/>
      <c r="B749" s="3"/>
      <c r="C749" s="57"/>
    </row>
    <row r="750" spans="1:3" ht="12.5" x14ac:dyDescent="0.25">
      <c r="A750" s="3"/>
      <c r="B750" s="3"/>
      <c r="C750" s="57"/>
    </row>
    <row r="751" spans="1:3" ht="12.5" x14ac:dyDescent="0.25">
      <c r="A751" s="3"/>
      <c r="B751" s="3"/>
      <c r="C751" s="57"/>
    </row>
    <row r="752" spans="1:3" ht="12.5" x14ac:dyDescent="0.25">
      <c r="A752" s="3"/>
      <c r="B752" s="3"/>
      <c r="C752" s="57"/>
    </row>
    <row r="753" spans="1:3" ht="12.5" x14ac:dyDescent="0.25">
      <c r="A753" s="3"/>
      <c r="B753" s="3"/>
      <c r="C753" s="57"/>
    </row>
    <row r="754" spans="1:3" ht="12.5" x14ac:dyDescent="0.25">
      <c r="A754" s="3"/>
      <c r="B754" s="3"/>
      <c r="C754" s="57"/>
    </row>
    <row r="755" spans="1:3" ht="12.5" x14ac:dyDescent="0.25">
      <c r="A755" s="3"/>
      <c r="B755" s="3"/>
      <c r="C755" s="57"/>
    </row>
    <row r="756" spans="1:3" ht="12.5" x14ac:dyDescent="0.25">
      <c r="A756" s="3"/>
      <c r="B756" s="3"/>
      <c r="C756" s="57"/>
    </row>
    <row r="757" spans="1:3" ht="12.5" x14ac:dyDescent="0.25">
      <c r="A757" s="3"/>
      <c r="B757" s="3"/>
      <c r="C757" s="57"/>
    </row>
    <row r="758" spans="1:3" ht="12.5" x14ac:dyDescent="0.25">
      <c r="A758" s="3"/>
      <c r="B758" s="3"/>
      <c r="C758" s="57"/>
    </row>
    <row r="759" spans="1:3" ht="12.5" x14ac:dyDescent="0.25">
      <c r="A759" s="3"/>
      <c r="B759" s="3"/>
      <c r="C759" s="57"/>
    </row>
    <row r="760" spans="1:3" ht="12.5" x14ac:dyDescent="0.25">
      <c r="A760" s="3"/>
      <c r="B760" s="3"/>
      <c r="C760" s="57"/>
    </row>
    <row r="761" spans="1:3" ht="12.5" x14ac:dyDescent="0.25">
      <c r="A761" s="3"/>
      <c r="B761" s="3"/>
      <c r="C761" s="57"/>
    </row>
    <row r="762" spans="1:3" ht="12.5" x14ac:dyDescent="0.25">
      <c r="A762" s="3"/>
      <c r="B762" s="3"/>
      <c r="C762" s="57"/>
    </row>
    <row r="763" spans="1:3" ht="12.5" x14ac:dyDescent="0.25">
      <c r="A763" s="3"/>
      <c r="B763" s="3"/>
      <c r="C763" s="57"/>
    </row>
    <row r="764" spans="1:3" ht="12.5" x14ac:dyDescent="0.25">
      <c r="A764" s="3"/>
      <c r="B764" s="3"/>
      <c r="C764" s="57"/>
    </row>
    <row r="765" spans="1:3" ht="12.5" x14ac:dyDescent="0.25">
      <c r="A765" s="3"/>
      <c r="B765" s="3"/>
      <c r="C765" s="57"/>
    </row>
    <row r="766" spans="1:3" ht="12.5" x14ac:dyDescent="0.25">
      <c r="A766" s="3"/>
      <c r="B766" s="3"/>
      <c r="C766" s="57"/>
    </row>
    <row r="767" spans="1:3" ht="12.5" x14ac:dyDescent="0.25">
      <c r="A767" s="3"/>
      <c r="B767" s="3"/>
      <c r="C767" s="57"/>
    </row>
    <row r="768" spans="1:3" ht="12.5" x14ac:dyDescent="0.25">
      <c r="A768" s="3"/>
      <c r="B768" s="3"/>
      <c r="C768" s="57"/>
    </row>
    <row r="769" spans="1:3" ht="12.5" x14ac:dyDescent="0.25">
      <c r="A769" s="3"/>
      <c r="B769" s="3"/>
      <c r="C769" s="57"/>
    </row>
    <row r="770" spans="1:3" ht="12.5" x14ac:dyDescent="0.25">
      <c r="A770" s="3"/>
      <c r="B770" s="3"/>
      <c r="C770" s="57"/>
    </row>
    <row r="771" spans="1:3" ht="12.5" x14ac:dyDescent="0.25">
      <c r="A771" s="3"/>
      <c r="B771" s="3"/>
      <c r="C771" s="57"/>
    </row>
    <row r="772" spans="1:3" ht="12.5" x14ac:dyDescent="0.25">
      <c r="A772" s="3"/>
      <c r="B772" s="3"/>
      <c r="C772" s="57"/>
    </row>
    <row r="773" spans="1:3" ht="12.5" x14ac:dyDescent="0.25">
      <c r="A773" s="3"/>
      <c r="B773" s="3"/>
      <c r="C773" s="57"/>
    </row>
    <row r="774" spans="1:3" ht="12.5" x14ac:dyDescent="0.25">
      <c r="A774" s="3"/>
      <c r="B774" s="3"/>
      <c r="C774" s="57"/>
    </row>
    <row r="775" spans="1:3" ht="12.5" x14ac:dyDescent="0.25">
      <c r="A775" s="3"/>
      <c r="B775" s="3"/>
      <c r="C775" s="57"/>
    </row>
    <row r="776" spans="1:3" ht="12.5" x14ac:dyDescent="0.25">
      <c r="A776" s="3"/>
      <c r="B776" s="3"/>
      <c r="C776" s="57"/>
    </row>
    <row r="777" spans="1:3" ht="12.5" x14ac:dyDescent="0.25">
      <c r="A777" s="3"/>
      <c r="B777" s="3"/>
      <c r="C777" s="57"/>
    </row>
    <row r="778" spans="1:3" ht="12.5" x14ac:dyDescent="0.25">
      <c r="A778" s="3"/>
      <c r="B778" s="3"/>
      <c r="C778" s="57"/>
    </row>
    <row r="779" spans="1:3" ht="12.5" x14ac:dyDescent="0.25">
      <c r="A779" s="3"/>
      <c r="B779" s="3"/>
      <c r="C779" s="57"/>
    </row>
    <row r="780" spans="1:3" ht="12.5" x14ac:dyDescent="0.25">
      <c r="A780" s="3"/>
      <c r="B780" s="3"/>
      <c r="C780" s="57"/>
    </row>
    <row r="781" spans="1:3" ht="12.5" x14ac:dyDescent="0.25">
      <c r="A781" s="3"/>
      <c r="B781" s="3"/>
      <c r="C781" s="57"/>
    </row>
    <row r="782" spans="1:3" ht="12.5" x14ac:dyDescent="0.25">
      <c r="A782" s="3"/>
      <c r="B782" s="3"/>
      <c r="C782" s="57"/>
    </row>
    <row r="783" spans="1:3" ht="12.5" x14ac:dyDescent="0.25">
      <c r="A783" s="3"/>
      <c r="B783" s="3"/>
      <c r="C783" s="57"/>
    </row>
    <row r="784" spans="1:3" ht="12.5" x14ac:dyDescent="0.25">
      <c r="A784" s="3"/>
      <c r="B784" s="3"/>
      <c r="C784" s="57"/>
    </row>
    <row r="785" spans="1:3" ht="12.5" x14ac:dyDescent="0.25">
      <c r="A785" s="3"/>
      <c r="B785" s="3"/>
      <c r="C785" s="57"/>
    </row>
    <row r="786" spans="1:3" ht="12.5" x14ac:dyDescent="0.25">
      <c r="A786" s="3"/>
      <c r="B786" s="3"/>
      <c r="C786" s="57"/>
    </row>
    <row r="787" spans="1:3" ht="12.5" x14ac:dyDescent="0.25">
      <c r="A787" s="3"/>
      <c r="B787" s="3"/>
      <c r="C787" s="57"/>
    </row>
    <row r="788" spans="1:3" ht="12.5" x14ac:dyDescent="0.25">
      <c r="A788" s="3"/>
      <c r="B788" s="3"/>
      <c r="C788" s="57"/>
    </row>
    <row r="789" spans="1:3" ht="12.5" x14ac:dyDescent="0.25">
      <c r="A789" s="3"/>
      <c r="B789" s="3"/>
      <c r="C789" s="57"/>
    </row>
    <row r="790" spans="1:3" ht="12.5" x14ac:dyDescent="0.25">
      <c r="A790" s="3"/>
      <c r="B790" s="3"/>
      <c r="C790" s="57"/>
    </row>
    <row r="791" spans="1:3" ht="12.5" x14ac:dyDescent="0.25">
      <c r="A791" s="3"/>
      <c r="B791" s="3"/>
      <c r="C791" s="57"/>
    </row>
    <row r="792" spans="1:3" ht="12.5" x14ac:dyDescent="0.25">
      <c r="A792" s="3"/>
      <c r="B792" s="3"/>
      <c r="C792" s="57"/>
    </row>
    <row r="793" spans="1:3" ht="12.5" x14ac:dyDescent="0.25">
      <c r="A793" s="3"/>
      <c r="B793" s="3"/>
      <c r="C793" s="57"/>
    </row>
    <row r="794" spans="1:3" ht="12.5" x14ac:dyDescent="0.25">
      <c r="A794" s="3"/>
      <c r="B794" s="3"/>
      <c r="C794" s="57"/>
    </row>
    <row r="795" spans="1:3" ht="12.5" x14ac:dyDescent="0.25">
      <c r="A795" s="3"/>
      <c r="B795" s="3"/>
      <c r="C795" s="57"/>
    </row>
    <row r="796" spans="1:3" ht="12.5" x14ac:dyDescent="0.25">
      <c r="A796" s="3"/>
      <c r="B796" s="3"/>
      <c r="C796" s="57"/>
    </row>
    <row r="797" spans="1:3" ht="12.5" x14ac:dyDescent="0.25">
      <c r="A797" s="3"/>
      <c r="B797" s="3"/>
      <c r="C797" s="57"/>
    </row>
    <row r="798" spans="1:3" ht="12.5" x14ac:dyDescent="0.25">
      <c r="A798" s="3"/>
      <c r="B798" s="3"/>
      <c r="C798" s="57"/>
    </row>
    <row r="799" spans="1:3" ht="12.5" x14ac:dyDescent="0.25">
      <c r="A799" s="3"/>
      <c r="B799" s="3"/>
      <c r="C799" s="57"/>
    </row>
    <row r="800" spans="1:3" ht="12.5" x14ac:dyDescent="0.25">
      <c r="A800" s="3"/>
      <c r="B800" s="3"/>
      <c r="C800" s="57"/>
    </row>
    <row r="801" spans="1:3" ht="12.5" x14ac:dyDescent="0.25">
      <c r="A801" s="3"/>
      <c r="B801" s="3"/>
      <c r="C801" s="57"/>
    </row>
    <row r="802" spans="1:3" ht="12.5" x14ac:dyDescent="0.25">
      <c r="A802" s="3"/>
      <c r="B802" s="3"/>
      <c r="C802" s="57"/>
    </row>
    <row r="803" spans="1:3" ht="12.5" x14ac:dyDescent="0.25">
      <c r="A803" s="3"/>
      <c r="B803" s="3"/>
      <c r="C803" s="57"/>
    </row>
    <row r="804" spans="1:3" ht="12.5" x14ac:dyDescent="0.25">
      <c r="A804" s="3"/>
      <c r="B804" s="3"/>
      <c r="C804" s="57"/>
    </row>
    <row r="805" spans="1:3" ht="12.5" x14ac:dyDescent="0.25">
      <c r="A805" s="3"/>
      <c r="B805" s="3"/>
      <c r="C805" s="57"/>
    </row>
    <row r="806" spans="1:3" ht="12.5" x14ac:dyDescent="0.25">
      <c r="A806" s="3"/>
      <c r="B806" s="3"/>
      <c r="C806" s="57"/>
    </row>
    <row r="807" spans="1:3" ht="12.5" x14ac:dyDescent="0.25">
      <c r="A807" s="3"/>
      <c r="B807" s="3"/>
      <c r="C807" s="57"/>
    </row>
    <row r="808" spans="1:3" ht="12.5" x14ac:dyDescent="0.25">
      <c r="A808" s="3"/>
      <c r="B808" s="3"/>
      <c r="C808" s="57"/>
    </row>
    <row r="809" spans="1:3" ht="12.5" x14ac:dyDescent="0.25">
      <c r="A809" s="3"/>
      <c r="B809" s="3"/>
      <c r="C809" s="57"/>
    </row>
    <row r="810" spans="1:3" ht="12.5" x14ac:dyDescent="0.25">
      <c r="A810" s="3"/>
      <c r="B810" s="3"/>
      <c r="C810" s="57"/>
    </row>
    <row r="811" spans="1:3" ht="12.5" x14ac:dyDescent="0.25">
      <c r="A811" s="3"/>
      <c r="B811" s="3"/>
      <c r="C811" s="57"/>
    </row>
    <row r="812" spans="1:3" ht="12.5" x14ac:dyDescent="0.25">
      <c r="A812" s="3"/>
      <c r="B812" s="3"/>
      <c r="C812" s="57"/>
    </row>
    <row r="813" spans="1:3" ht="12.5" x14ac:dyDescent="0.25">
      <c r="A813" s="3"/>
      <c r="B813" s="3"/>
      <c r="C813" s="57"/>
    </row>
    <row r="814" spans="1:3" ht="12.5" x14ac:dyDescent="0.25">
      <c r="A814" s="3"/>
      <c r="B814" s="3"/>
      <c r="C814" s="57"/>
    </row>
    <row r="815" spans="1:3" ht="12.5" x14ac:dyDescent="0.25">
      <c r="A815" s="3"/>
      <c r="B815" s="3"/>
      <c r="C815" s="57"/>
    </row>
    <row r="816" spans="1:3" ht="12.5" x14ac:dyDescent="0.25">
      <c r="A816" s="3"/>
      <c r="B816" s="3"/>
      <c r="C816" s="57"/>
    </row>
    <row r="817" spans="1:3" ht="12.5" x14ac:dyDescent="0.25">
      <c r="A817" s="3"/>
      <c r="B817" s="3"/>
      <c r="C817" s="57"/>
    </row>
    <row r="818" spans="1:3" ht="12.5" x14ac:dyDescent="0.25">
      <c r="A818" s="3"/>
      <c r="B818" s="3"/>
      <c r="C818" s="57"/>
    </row>
    <row r="819" spans="1:3" ht="12.5" x14ac:dyDescent="0.25">
      <c r="A819" s="3"/>
      <c r="B819" s="3"/>
      <c r="C819" s="57"/>
    </row>
    <row r="820" spans="1:3" ht="12.5" x14ac:dyDescent="0.25">
      <c r="A820" s="3"/>
      <c r="B820" s="3"/>
      <c r="C820" s="57"/>
    </row>
    <row r="821" spans="1:3" ht="12.5" x14ac:dyDescent="0.25">
      <c r="A821" s="3"/>
      <c r="B821" s="3"/>
      <c r="C821" s="57"/>
    </row>
    <row r="822" spans="1:3" ht="12.5" x14ac:dyDescent="0.25">
      <c r="A822" s="3"/>
      <c r="B822" s="3"/>
      <c r="C822" s="57"/>
    </row>
    <row r="823" spans="1:3" ht="12.5" x14ac:dyDescent="0.25">
      <c r="A823" s="3"/>
      <c r="B823" s="3"/>
      <c r="C823" s="57"/>
    </row>
    <row r="824" spans="1:3" ht="12.5" x14ac:dyDescent="0.25">
      <c r="A824" s="3"/>
      <c r="B824" s="3"/>
      <c r="C824" s="57"/>
    </row>
    <row r="825" spans="1:3" ht="12.5" x14ac:dyDescent="0.25">
      <c r="A825" s="3"/>
      <c r="B825" s="3"/>
      <c r="C825" s="57"/>
    </row>
    <row r="826" spans="1:3" ht="12.5" x14ac:dyDescent="0.25">
      <c r="A826" s="3"/>
      <c r="B826" s="3"/>
      <c r="C826" s="57"/>
    </row>
    <row r="827" spans="1:3" ht="12.5" x14ac:dyDescent="0.25">
      <c r="A827" s="3"/>
      <c r="B827" s="3"/>
      <c r="C827" s="57"/>
    </row>
    <row r="828" spans="1:3" ht="12.5" x14ac:dyDescent="0.25">
      <c r="A828" s="3"/>
      <c r="B828" s="3"/>
      <c r="C828" s="57"/>
    </row>
    <row r="829" spans="1:3" ht="12.5" x14ac:dyDescent="0.25">
      <c r="A829" s="3"/>
      <c r="B829" s="3"/>
      <c r="C829" s="57"/>
    </row>
    <row r="830" spans="1:3" ht="12.5" x14ac:dyDescent="0.25">
      <c r="A830" s="3"/>
      <c r="B830" s="3"/>
      <c r="C830" s="57"/>
    </row>
    <row r="831" spans="1:3" ht="12.5" x14ac:dyDescent="0.25">
      <c r="A831" s="3"/>
      <c r="B831" s="3"/>
      <c r="C831" s="57"/>
    </row>
    <row r="832" spans="1:3" ht="12.5" x14ac:dyDescent="0.25">
      <c r="A832" s="3"/>
      <c r="B832" s="3"/>
      <c r="C832" s="57"/>
    </row>
    <row r="833" spans="1:3" ht="12.5" x14ac:dyDescent="0.25">
      <c r="A833" s="3"/>
      <c r="B833" s="3"/>
      <c r="C833" s="57"/>
    </row>
    <row r="834" spans="1:3" ht="12.5" x14ac:dyDescent="0.25">
      <c r="A834" s="3"/>
      <c r="B834" s="3"/>
      <c r="C834" s="57"/>
    </row>
    <row r="835" spans="1:3" ht="12.5" x14ac:dyDescent="0.25">
      <c r="A835" s="3"/>
      <c r="B835" s="3"/>
      <c r="C835" s="57"/>
    </row>
    <row r="836" spans="1:3" ht="12.5" x14ac:dyDescent="0.25">
      <c r="A836" s="3"/>
      <c r="B836" s="3"/>
      <c r="C836" s="57"/>
    </row>
    <row r="837" spans="1:3" ht="12.5" x14ac:dyDescent="0.25">
      <c r="A837" s="3"/>
      <c r="B837" s="3"/>
      <c r="C837" s="57"/>
    </row>
    <row r="838" spans="1:3" ht="12.5" x14ac:dyDescent="0.25">
      <c r="A838" s="3"/>
      <c r="B838" s="3"/>
      <c r="C838" s="57"/>
    </row>
    <row r="839" spans="1:3" ht="12.5" x14ac:dyDescent="0.25">
      <c r="A839" s="3"/>
      <c r="B839" s="3"/>
      <c r="C839" s="57"/>
    </row>
    <row r="840" spans="1:3" ht="12.5" x14ac:dyDescent="0.25">
      <c r="A840" s="3"/>
      <c r="B840" s="3"/>
      <c r="C840" s="57"/>
    </row>
    <row r="841" spans="1:3" ht="12.5" x14ac:dyDescent="0.25">
      <c r="A841" s="3"/>
      <c r="B841" s="3"/>
      <c r="C841" s="57"/>
    </row>
    <row r="842" spans="1:3" ht="12.5" x14ac:dyDescent="0.25">
      <c r="A842" s="3"/>
      <c r="B842" s="3"/>
      <c r="C842" s="57"/>
    </row>
    <row r="843" spans="1:3" ht="12.5" x14ac:dyDescent="0.25">
      <c r="A843" s="3"/>
      <c r="B843" s="3"/>
      <c r="C843" s="57"/>
    </row>
    <row r="844" spans="1:3" ht="12.5" x14ac:dyDescent="0.25">
      <c r="A844" s="3"/>
      <c r="B844" s="3"/>
      <c r="C844" s="57"/>
    </row>
    <row r="845" spans="1:3" ht="12.5" x14ac:dyDescent="0.25">
      <c r="A845" s="3"/>
      <c r="B845" s="3"/>
      <c r="C845" s="57"/>
    </row>
    <row r="846" spans="1:3" ht="12.5" x14ac:dyDescent="0.25">
      <c r="A846" s="3"/>
      <c r="B846" s="3"/>
      <c r="C846" s="57"/>
    </row>
    <row r="847" spans="1:3" ht="12.5" x14ac:dyDescent="0.25">
      <c r="A847" s="3"/>
      <c r="B847" s="3"/>
      <c r="C847" s="57"/>
    </row>
    <row r="848" spans="1:3" ht="12.5" x14ac:dyDescent="0.25">
      <c r="A848" s="3"/>
      <c r="B848" s="3"/>
      <c r="C848" s="57"/>
    </row>
    <row r="849" spans="1:3" ht="12.5" x14ac:dyDescent="0.25">
      <c r="A849" s="3"/>
      <c r="B849" s="3"/>
      <c r="C849" s="57"/>
    </row>
    <row r="850" spans="1:3" ht="12.5" x14ac:dyDescent="0.25">
      <c r="A850" s="3"/>
      <c r="B850" s="3"/>
      <c r="C850" s="57"/>
    </row>
    <row r="851" spans="1:3" ht="12.5" x14ac:dyDescent="0.25">
      <c r="A851" s="3"/>
      <c r="B851" s="3"/>
      <c r="C851" s="57"/>
    </row>
    <row r="852" spans="1:3" ht="12.5" x14ac:dyDescent="0.25">
      <c r="A852" s="3"/>
      <c r="B852" s="3"/>
      <c r="C852" s="57"/>
    </row>
    <row r="853" spans="1:3" ht="12.5" x14ac:dyDescent="0.25">
      <c r="A853" s="3"/>
      <c r="B853" s="3"/>
      <c r="C853" s="57"/>
    </row>
    <row r="854" spans="1:3" ht="12.5" x14ac:dyDescent="0.25">
      <c r="A854" s="3"/>
      <c r="B854" s="3"/>
      <c r="C854" s="57"/>
    </row>
    <row r="855" spans="1:3" ht="12.5" x14ac:dyDescent="0.25">
      <c r="A855" s="3"/>
      <c r="B855" s="3"/>
      <c r="C855" s="57"/>
    </row>
    <row r="856" spans="1:3" ht="12.5" x14ac:dyDescent="0.25">
      <c r="A856" s="3"/>
      <c r="B856" s="3"/>
      <c r="C856" s="57"/>
    </row>
    <row r="857" spans="1:3" ht="12.5" x14ac:dyDescent="0.25">
      <c r="A857" s="3"/>
      <c r="B857" s="3"/>
      <c r="C857" s="57"/>
    </row>
    <row r="858" spans="1:3" ht="12.5" x14ac:dyDescent="0.25">
      <c r="A858" s="3"/>
      <c r="B858" s="3"/>
      <c r="C858" s="57"/>
    </row>
    <row r="859" spans="1:3" ht="12.5" x14ac:dyDescent="0.25">
      <c r="A859" s="3"/>
      <c r="B859" s="3"/>
      <c r="C859" s="57"/>
    </row>
    <row r="860" spans="1:3" ht="12.5" x14ac:dyDescent="0.25">
      <c r="A860" s="3"/>
      <c r="B860" s="3"/>
      <c r="C860" s="57"/>
    </row>
    <row r="861" spans="1:3" ht="12.5" x14ac:dyDescent="0.25">
      <c r="A861" s="3"/>
      <c r="B861" s="3"/>
      <c r="C861" s="57"/>
    </row>
    <row r="862" spans="1:3" ht="12.5" x14ac:dyDescent="0.25">
      <c r="A862" s="3"/>
      <c r="B862" s="3"/>
      <c r="C862" s="57"/>
    </row>
    <row r="863" spans="1:3" ht="12.5" x14ac:dyDescent="0.25">
      <c r="A863" s="3"/>
      <c r="B863" s="3"/>
      <c r="C863" s="57"/>
    </row>
    <row r="864" spans="1:3" ht="12.5" x14ac:dyDescent="0.25">
      <c r="A864" s="3"/>
      <c r="B864" s="3"/>
      <c r="C864" s="57"/>
    </row>
    <row r="865" spans="1:3" ht="12.5" x14ac:dyDescent="0.25">
      <c r="A865" s="3"/>
      <c r="B865" s="3"/>
      <c r="C865" s="57"/>
    </row>
    <row r="866" spans="1:3" ht="12.5" x14ac:dyDescent="0.25">
      <c r="A866" s="3"/>
      <c r="B866" s="3"/>
      <c r="C866" s="57"/>
    </row>
    <row r="867" spans="1:3" ht="12.5" x14ac:dyDescent="0.25">
      <c r="A867" s="3"/>
      <c r="B867" s="3"/>
      <c r="C867" s="57"/>
    </row>
    <row r="868" spans="1:3" ht="12.5" x14ac:dyDescent="0.25">
      <c r="A868" s="3"/>
      <c r="B868" s="3"/>
      <c r="C868" s="57"/>
    </row>
    <row r="869" spans="1:3" ht="12.5" x14ac:dyDescent="0.25">
      <c r="A869" s="3"/>
      <c r="B869" s="3"/>
      <c r="C869" s="57"/>
    </row>
    <row r="870" spans="1:3" ht="12.5" x14ac:dyDescent="0.25">
      <c r="A870" s="3"/>
      <c r="B870" s="3"/>
      <c r="C870" s="57"/>
    </row>
    <row r="871" spans="1:3" ht="12.5" x14ac:dyDescent="0.25">
      <c r="A871" s="3"/>
      <c r="B871" s="3"/>
      <c r="C871" s="57"/>
    </row>
    <row r="872" spans="1:3" ht="12.5" x14ac:dyDescent="0.25">
      <c r="A872" s="3"/>
      <c r="B872" s="3"/>
      <c r="C872" s="57"/>
    </row>
    <row r="873" spans="1:3" ht="12.5" x14ac:dyDescent="0.25">
      <c r="A873" s="3"/>
      <c r="B873" s="3"/>
      <c r="C873" s="57"/>
    </row>
    <row r="874" spans="1:3" ht="12.5" x14ac:dyDescent="0.25">
      <c r="A874" s="3"/>
      <c r="B874" s="3"/>
      <c r="C874" s="57"/>
    </row>
    <row r="875" spans="1:3" ht="12.5" x14ac:dyDescent="0.25">
      <c r="A875" s="3"/>
      <c r="B875" s="3"/>
      <c r="C875" s="57"/>
    </row>
    <row r="876" spans="1:3" ht="12.5" x14ac:dyDescent="0.25">
      <c r="A876" s="3"/>
      <c r="B876" s="3"/>
      <c r="C876" s="57"/>
    </row>
    <row r="877" spans="1:3" ht="12.5" x14ac:dyDescent="0.25">
      <c r="A877" s="3"/>
      <c r="B877" s="3"/>
      <c r="C877" s="57"/>
    </row>
    <row r="878" spans="1:3" ht="12.5" x14ac:dyDescent="0.25">
      <c r="A878" s="3"/>
      <c r="B878" s="3"/>
      <c r="C878" s="57"/>
    </row>
    <row r="879" spans="1:3" ht="12.5" x14ac:dyDescent="0.25">
      <c r="A879" s="3"/>
      <c r="B879" s="3"/>
      <c r="C879" s="57"/>
    </row>
    <row r="880" spans="1:3" ht="12.5" x14ac:dyDescent="0.25">
      <c r="A880" s="3"/>
      <c r="B880" s="3"/>
      <c r="C880" s="57"/>
    </row>
    <row r="881" spans="1:3" ht="12.5" x14ac:dyDescent="0.25">
      <c r="A881" s="3"/>
      <c r="B881" s="3"/>
      <c r="C881" s="57"/>
    </row>
    <row r="882" spans="1:3" ht="12.5" x14ac:dyDescent="0.25">
      <c r="A882" s="3"/>
      <c r="B882" s="3"/>
      <c r="C882" s="57"/>
    </row>
    <row r="883" spans="1:3" ht="12.5" x14ac:dyDescent="0.25">
      <c r="A883" s="3"/>
      <c r="B883" s="3"/>
      <c r="C883" s="57"/>
    </row>
    <row r="884" spans="1:3" ht="12.5" x14ac:dyDescent="0.25">
      <c r="A884" s="3"/>
      <c r="B884" s="3"/>
      <c r="C884" s="57"/>
    </row>
    <row r="885" spans="1:3" ht="12.5" x14ac:dyDescent="0.25">
      <c r="A885" s="3"/>
      <c r="B885" s="3"/>
      <c r="C885" s="57"/>
    </row>
    <row r="886" spans="1:3" ht="12.5" x14ac:dyDescent="0.25">
      <c r="A886" s="3"/>
      <c r="B886" s="3"/>
      <c r="C886" s="57"/>
    </row>
    <row r="887" spans="1:3" ht="12.5" x14ac:dyDescent="0.25">
      <c r="A887" s="3"/>
      <c r="B887" s="3"/>
      <c r="C887" s="57"/>
    </row>
    <row r="888" spans="1:3" ht="12.5" x14ac:dyDescent="0.25">
      <c r="A888" s="3"/>
      <c r="B888" s="3"/>
      <c r="C888" s="57"/>
    </row>
    <row r="889" spans="1:3" ht="12.5" x14ac:dyDescent="0.25">
      <c r="A889" s="3"/>
      <c r="B889" s="3"/>
      <c r="C889" s="57"/>
    </row>
    <row r="890" spans="1:3" ht="12.5" x14ac:dyDescent="0.25">
      <c r="A890" s="3"/>
      <c r="B890" s="3"/>
      <c r="C890" s="57"/>
    </row>
    <row r="891" spans="1:3" ht="12.5" x14ac:dyDescent="0.25">
      <c r="A891" s="3"/>
      <c r="B891" s="3"/>
      <c r="C891" s="57"/>
    </row>
    <row r="892" spans="1:3" ht="12.5" x14ac:dyDescent="0.25">
      <c r="A892" s="3"/>
      <c r="B892" s="3"/>
      <c r="C892" s="57"/>
    </row>
    <row r="893" spans="1:3" ht="12.5" x14ac:dyDescent="0.25">
      <c r="A893" s="3"/>
      <c r="B893" s="3"/>
      <c r="C893" s="57"/>
    </row>
    <row r="894" spans="1:3" ht="12.5" x14ac:dyDescent="0.25">
      <c r="A894" s="3"/>
      <c r="B894" s="3"/>
      <c r="C894" s="57"/>
    </row>
    <row r="895" spans="1:3" ht="12.5" x14ac:dyDescent="0.25">
      <c r="A895" s="3"/>
      <c r="B895" s="3"/>
      <c r="C895" s="57"/>
    </row>
    <row r="896" spans="1:3" ht="12.5" x14ac:dyDescent="0.25">
      <c r="A896" s="3"/>
      <c r="B896" s="3"/>
      <c r="C896" s="57"/>
    </row>
    <row r="897" spans="1:3" ht="12.5" x14ac:dyDescent="0.25">
      <c r="A897" s="3"/>
      <c r="B897" s="3"/>
      <c r="C897" s="57"/>
    </row>
    <row r="898" spans="1:3" ht="12.5" x14ac:dyDescent="0.25">
      <c r="A898" s="3"/>
      <c r="B898" s="3"/>
      <c r="C898" s="57"/>
    </row>
    <row r="899" spans="1:3" ht="12.5" x14ac:dyDescent="0.25">
      <c r="A899" s="3"/>
      <c r="B899" s="3"/>
      <c r="C899" s="57"/>
    </row>
    <row r="900" spans="1:3" ht="12.5" x14ac:dyDescent="0.25">
      <c r="A900" s="3"/>
      <c r="B900" s="3"/>
      <c r="C900" s="57"/>
    </row>
    <row r="901" spans="1:3" ht="12.5" x14ac:dyDescent="0.25">
      <c r="A901" s="3"/>
      <c r="B901" s="3"/>
      <c r="C901" s="57"/>
    </row>
    <row r="902" spans="1:3" ht="12.5" x14ac:dyDescent="0.25">
      <c r="A902" s="3"/>
      <c r="B902" s="3"/>
      <c r="C902" s="57"/>
    </row>
    <row r="903" spans="1:3" ht="12.5" x14ac:dyDescent="0.25">
      <c r="A903" s="3"/>
      <c r="B903" s="3"/>
      <c r="C903" s="57"/>
    </row>
    <row r="904" spans="1:3" ht="12.5" x14ac:dyDescent="0.25">
      <c r="A904" s="3"/>
      <c r="B904" s="3"/>
      <c r="C904" s="57"/>
    </row>
    <row r="905" spans="1:3" ht="12.5" x14ac:dyDescent="0.25">
      <c r="A905" s="3"/>
      <c r="B905" s="3"/>
      <c r="C905" s="57"/>
    </row>
    <row r="906" spans="1:3" ht="12.5" x14ac:dyDescent="0.25">
      <c r="A906" s="3"/>
      <c r="B906" s="3"/>
      <c r="C906" s="57"/>
    </row>
    <row r="907" spans="1:3" ht="12.5" x14ac:dyDescent="0.25">
      <c r="A907" s="3"/>
      <c r="B907" s="3"/>
      <c r="C907" s="57"/>
    </row>
    <row r="908" spans="1:3" ht="12.5" x14ac:dyDescent="0.25">
      <c r="A908" s="3"/>
      <c r="B908" s="3"/>
      <c r="C908" s="57"/>
    </row>
    <row r="909" spans="1:3" ht="12.5" x14ac:dyDescent="0.25">
      <c r="A909" s="3"/>
      <c r="B909" s="3"/>
      <c r="C909" s="57"/>
    </row>
    <row r="910" spans="1:3" ht="12.5" x14ac:dyDescent="0.25">
      <c r="A910" s="3"/>
      <c r="B910" s="3"/>
      <c r="C910" s="57"/>
    </row>
    <row r="911" spans="1:3" ht="12.5" x14ac:dyDescent="0.25">
      <c r="A911" s="3"/>
      <c r="B911" s="3"/>
      <c r="C911" s="57"/>
    </row>
    <row r="912" spans="1:3" ht="12.5" x14ac:dyDescent="0.25">
      <c r="A912" s="3"/>
      <c r="B912" s="3"/>
      <c r="C912" s="57"/>
    </row>
    <row r="913" spans="1:3" ht="12.5" x14ac:dyDescent="0.25">
      <c r="A913" s="3"/>
      <c r="B913" s="3"/>
      <c r="C913" s="57"/>
    </row>
    <row r="914" spans="1:3" ht="12.5" x14ac:dyDescent="0.25">
      <c r="A914" s="3"/>
      <c r="B914" s="3"/>
      <c r="C914" s="57"/>
    </row>
    <row r="915" spans="1:3" ht="12.5" x14ac:dyDescent="0.25">
      <c r="A915" s="3"/>
      <c r="B915" s="3"/>
      <c r="C915" s="57"/>
    </row>
    <row r="916" spans="1:3" ht="12.5" x14ac:dyDescent="0.25">
      <c r="A916" s="3"/>
      <c r="B916" s="3"/>
      <c r="C916" s="57"/>
    </row>
    <row r="917" spans="1:3" ht="12.5" x14ac:dyDescent="0.25">
      <c r="A917" s="3"/>
      <c r="B917" s="3"/>
      <c r="C917" s="57"/>
    </row>
    <row r="918" spans="1:3" ht="12.5" x14ac:dyDescent="0.25">
      <c r="A918" s="3"/>
      <c r="B918" s="3"/>
      <c r="C918" s="57"/>
    </row>
    <row r="919" spans="1:3" ht="12.5" x14ac:dyDescent="0.25">
      <c r="A919" s="3"/>
      <c r="B919" s="3"/>
      <c r="C919" s="57"/>
    </row>
    <row r="920" spans="1:3" ht="12.5" x14ac:dyDescent="0.25">
      <c r="A920" s="3"/>
      <c r="B920" s="3"/>
      <c r="C920" s="57"/>
    </row>
    <row r="921" spans="1:3" ht="12.5" x14ac:dyDescent="0.25">
      <c r="A921" s="3"/>
      <c r="B921" s="3"/>
      <c r="C921" s="57"/>
    </row>
    <row r="922" spans="1:3" ht="12.5" x14ac:dyDescent="0.25">
      <c r="A922" s="3"/>
      <c r="B922" s="3"/>
      <c r="C922" s="57"/>
    </row>
    <row r="923" spans="1:3" ht="12.5" x14ac:dyDescent="0.25">
      <c r="A923" s="3"/>
      <c r="B923" s="3"/>
      <c r="C923" s="57"/>
    </row>
    <row r="924" spans="1:3" ht="12.5" x14ac:dyDescent="0.25">
      <c r="A924" s="3"/>
      <c r="B924" s="3"/>
      <c r="C924" s="57"/>
    </row>
    <row r="925" spans="1:3" ht="12.5" x14ac:dyDescent="0.25">
      <c r="A925" s="3"/>
      <c r="B925" s="3"/>
      <c r="C925" s="57"/>
    </row>
    <row r="926" spans="1:3" ht="12.5" x14ac:dyDescent="0.25">
      <c r="A926" s="3"/>
      <c r="B926" s="3"/>
      <c r="C926" s="57"/>
    </row>
    <row r="927" spans="1:3" ht="12.5" x14ac:dyDescent="0.25">
      <c r="A927" s="3"/>
      <c r="B927" s="3"/>
      <c r="C927" s="57"/>
    </row>
    <row r="928" spans="1:3" ht="12.5" x14ac:dyDescent="0.25">
      <c r="A928" s="3"/>
      <c r="B928" s="3"/>
      <c r="C928" s="57"/>
    </row>
    <row r="929" spans="1:3" ht="12.5" x14ac:dyDescent="0.25">
      <c r="A929" s="3"/>
      <c r="B929" s="3"/>
      <c r="C929" s="57"/>
    </row>
    <row r="930" spans="1:3" ht="12.5" x14ac:dyDescent="0.25">
      <c r="A930" s="3"/>
      <c r="B930" s="3"/>
      <c r="C930" s="57"/>
    </row>
    <row r="931" spans="1:3" ht="12.5" x14ac:dyDescent="0.25">
      <c r="A931" s="3"/>
      <c r="B931" s="3"/>
      <c r="C931" s="57"/>
    </row>
    <row r="932" spans="1:3" ht="12.5" x14ac:dyDescent="0.25">
      <c r="A932" s="3"/>
      <c r="B932" s="3"/>
      <c r="C932" s="57"/>
    </row>
    <row r="933" spans="1:3" ht="12.5" x14ac:dyDescent="0.25">
      <c r="A933" s="3"/>
      <c r="B933" s="3"/>
      <c r="C933" s="57"/>
    </row>
    <row r="934" spans="1:3" ht="12.5" x14ac:dyDescent="0.25">
      <c r="A934" s="3"/>
      <c r="B934" s="3"/>
      <c r="C934" s="57"/>
    </row>
    <row r="935" spans="1:3" ht="12.5" x14ac:dyDescent="0.25">
      <c r="A935" s="3"/>
      <c r="B935" s="3"/>
      <c r="C935" s="57"/>
    </row>
    <row r="936" spans="1:3" ht="12.5" x14ac:dyDescent="0.25">
      <c r="A936" s="3"/>
      <c r="B936" s="3"/>
      <c r="C936" s="57"/>
    </row>
    <row r="937" spans="1:3" ht="12.5" x14ac:dyDescent="0.25">
      <c r="A937" s="3"/>
      <c r="B937" s="3"/>
      <c r="C937" s="57"/>
    </row>
    <row r="938" spans="1:3" ht="12.5" x14ac:dyDescent="0.25">
      <c r="A938" s="3"/>
      <c r="B938" s="3"/>
      <c r="C938" s="57"/>
    </row>
    <row r="939" spans="1:3" ht="12.5" x14ac:dyDescent="0.25">
      <c r="A939" s="3"/>
      <c r="B939" s="3"/>
      <c r="C939" s="57"/>
    </row>
    <row r="940" spans="1:3" ht="12.5" x14ac:dyDescent="0.25">
      <c r="A940" s="3"/>
      <c r="B940" s="3"/>
      <c r="C940" s="57"/>
    </row>
    <row r="941" spans="1:3" ht="12.5" x14ac:dyDescent="0.25">
      <c r="A941" s="3"/>
      <c r="B941" s="3"/>
      <c r="C941" s="57"/>
    </row>
    <row r="942" spans="1:3" ht="12.5" x14ac:dyDescent="0.25">
      <c r="A942" s="3"/>
      <c r="B942" s="3"/>
      <c r="C942" s="57"/>
    </row>
    <row r="943" spans="1:3" ht="12.5" x14ac:dyDescent="0.25">
      <c r="A943" s="3"/>
      <c r="B943" s="3"/>
      <c r="C943" s="57"/>
    </row>
    <row r="944" spans="1:3" ht="12.5" x14ac:dyDescent="0.25">
      <c r="A944" s="3"/>
      <c r="B944" s="3"/>
      <c r="C944" s="57"/>
    </row>
    <row r="945" spans="1:3" ht="12.5" x14ac:dyDescent="0.25">
      <c r="A945" s="3"/>
      <c r="B945" s="3"/>
      <c r="C945" s="57"/>
    </row>
    <row r="946" spans="1:3" ht="12.5" x14ac:dyDescent="0.25">
      <c r="A946" s="3"/>
      <c r="B946" s="3"/>
      <c r="C946" s="57"/>
    </row>
    <row r="947" spans="1:3" ht="12.5" x14ac:dyDescent="0.25">
      <c r="A947" s="3"/>
      <c r="B947" s="3"/>
      <c r="C947" s="57"/>
    </row>
    <row r="948" spans="1:3" ht="12.5" x14ac:dyDescent="0.25">
      <c r="A948" s="3"/>
      <c r="B948" s="3"/>
      <c r="C948" s="57"/>
    </row>
    <row r="949" spans="1:3" ht="12.5" x14ac:dyDescent="0.25">
      <c r="A949" s="3"/>
      <c r="B949" s="3"/>
      <c r="C949" s="57"/>
    </row>
    <row r="950" spans="1:3" ht="12.5" x14ac:dyDescent="0.25">
      <c r="A950" s="3"/>
      <c r="B950" s="3"/>
      <c r="C950" s="57"/>
    </row>
    <row r="951" spans="1:3" ht="12.5" x14ac:dyDescent="0.25">
      <c r="A951" s="3"/>
      <c r="B951" s="3"/>
      <c r="C951" s="57"/>
    </row>
    <row r="952" spans="1:3" ht="12.5" x14ac:dyDescent="0.25">
      <c r="A952" s="3"/>
      <c r="B952" s="3"/>
      <c r="C952" s="57"/>
    </row>
    <row r="953" spans="1:3" ht="12.5" x14ac:dyDescent="0.25">
      <c r="A953" s="3"/>
      <c r="B953" s="3"/>
      <c r="C953" s="57"/>
    </row>
    <row r="954" spans="1:3" ht="12.5" x14ac:dyDescent="0.25">
      <c r="A954" s="3"/>
      <c r="B954" s="3"/>
      <c r="C954" s="57"/>
    </row>
    <row r="955" spans="1:3" ht="12.5" x14ac:dyDescent="0.25">
      <c r="A955" s="3"/>
      <c r="B955" s="3"/>
      <c r="C955" s="57"/>
    </row>
    <row r="956" spans="1:3" ht="12.5" x14ac:dyDescent="0.25">
      <c r="A956" s="3"/>
      <c r="B956" s="3"/>
      <c r="C956" s="57"/>
    </row>
    <row r="957" spans="1:3" ht="12.5" x14ac:dyDescent="0.25">
      <c r="A957" s="3"/>
      <c r="B957" s="3"/>
      <c r="C957" s="57"/>
    </row>
    <row r="958" spans="1:3" ht="12.5" x14ac:dyDescent="0.25">
      <c r="A958" s="3"/>
      <c r="B958" s="3"/>
      <c r="C958" s="57"/>
    </row>
    <row r="959" spans="1:3" ht="12.5" x14ac:dyDescent="0.25">
      <c r="A959" s="3"/>
      <c r="B959" s="3"/>
      <c r="C959" s="57"/>
    </row>
    <row r="960" spans="1:3" ht="12.5" x14ac:dyDescent="0.25">
      <c r="A960" s="3"/>
      <c r="B960" s="3"/>
      <c r="C960" s="57"/>
    </row>
    <row r="961" spans="1:3" ht="12.5" x14ac:dyDescent="0.25">
      <c r="A961" s="3"/>
      <c r="B961" s="3"/>
      <c r="C961" s="57"/>
    </row>
    <row r="962" spans="1:3" ht="12.5" x14ac:dyDescent="0.25">
      <c r="A962" s="3"/>
      <c r="B962" s="3"/>
      <c r="C962" s="57"/>
    </row>
    <row r="963" spans="1:3" ht="12.5" x14ac:dyDescent="0.25">
      <c r="A963" s="3"/>
      <c r="B963" s="3"/>
      <c r="C963" s="57"/>
    </row>
    <row r="964" spans="1:3" ht="12.5" x14ac:dyDescent="0.25">
      <c r="A964" s="3"/>
      <c r="B964" s="3"/>
      <c r="C964" s="57"/>
    </row>
    <row r="965" spans="1:3" ht="12.5" x14ac:dyDescent="0.25">
      <c r="A965" s="3"/>
      <c r="B965" s="3"/>
      <c r="C965" s="57"/>
    </row>
    <row r="966" spans="1:3" ht="12.5" x14ac:dyDescent="0.25">
      <c r="A966" s="3"/>
      <c r="B966" s="3"/>
      <c r="C966" s="57"/>
    </row>
    <row r="967" spans="1:3" ht="12.5" x14ac:dyDescent="0.25">
      <c r="A967" s="3"/>
      <c r="B967" s="3"/>
      <c r="C967" s="57"/>
    </row>
    <row r="968" spans="1:3" ht="12.5" x14ac:dyDescent="0.25">
      <c r="A968" s="3"/>
      <c r="B968" s="3"/>
      <c r="C968" s="57"/>
    </row>
    <row r="969" spans="1:3" ht="12.5" x14ac:dyDescent="0.25">
      <c r="A969" s="3"/>
      <c r="B969" s="3"/>
      <c r="C969" s="57"/>
    </row>
    <row r="970" spans="1:3" ht="12.5" x14ac:dyDescent="0.25">
      <c r="A970" s="3"/>
      <c r="B970" s="3"/>
      <c r="C970" s="57"/>
    </row>
    <row r="971" spans="1:3" ht="12.5" x14ac:dyDescent="0.25">
      <c r="A971" s="3"/>
      <c r="B971" s="3"/>
      <c r="C971" s="57"/>
    </row>
    <row r="972" spans="1:3" ht="12.5" x14ac:dyDescent="0.25">
      <c r="A972" s="3"/>
      <c r="B972" s="3"/>
      <c r="C972" s="57"/>
    </row>
    <row r="973" spans="1:3" ht="12.5" x14ac:dyDescent="0.25">
      <c r="A973" s="3"/>
      <c r="B973" s="3"/>
      <c r="C973" s="57"/>
    </row>
    <row r="974" spans="1:3" ht="12.5" x14ac:dyDescent="0.25">
      <c r="A974" s="3"/>
      <c r="B974" s="3"/>
      <c r="C974" s="57"/>
    </row>
    <row r="975" spans="1:3" ht="12.5" x14ac:dyDescent="0.25">
      <c r="A975" s="3"/>
      <c r="B975" s="3"/>
      <c r="C975" s="57"/>
    </row>
    <row r="976" spans="1:3" ht="12.5" x14ac:dyDescent="0.25">
      <c r="A976" s="3"/>
      <c r="B976" s="3"/>
      <c r="C976" s="57"/>
    </row>
    <row r="977" spans="1:3" ht="12.5" x14ac:dyDescent="0.25">
      <c r="A977" s="3"/>
      <c r="B977" s="3"/>
      <c r="C977" s="57"/>
    </row>
    <row r="978" spans="1:3" ht="12.5" x14ac:dyDescent="0.25">
      <c r="A978" s="3"/>
      <c r="B978" s="3"/>
      <c r="C978" s="57"/>
    </row>
    <row r="979" spans="1:3" ht="12.5" x14ac:dyDescent="0.25">
      <c r="A979" s="3"/>
      <c r="B979" s="3"/>
      <c r="C979" s="57"/>
    </row>
    <row r="980" spans="1:3" ht="12.5" x14ac:dyDescent="0.25">
      <c r="A980" s="3"/>
      <c r="B980" s="3"/>
      <c r="C980" s="57"/>
    </row>
    <row r="981" spans="1:3" ht="12.5" x14ac:dyDescent="0.25">
      <c r="A981" s="3"/>
      <c r="B981" s="3"/>
      <c r="C981" s="57"/>
    </row>
    <row r="982" spans="1:3" ht="12.5" x14ac:dyDescent="0.25">
      <c r="A982" s="3"/>
      <c r="B982" s="3"/>
      <c r="C982" s="57"/>
    </row>
    <row r="983" spans="1:3" ht="12.5" x14ac:dyDescent="0.25">
      <c r="A983" s="3"/>
      <c r="B983" s="3"/>
      <c r="C983" s="57"/>
    </row>
    <row r="984" spans="1:3" ht="12.5" x14ac:dyDescent="0.25">
      <c r="A984" s="3"/>
      <c r="B984" s="3"/>
      <c r="C984" s="57"/>
    </row>
    <row r="985" spans="1:3" ht="12.5" x14ac:dyDescent="0.25">
      <c r="A985" s="3"/>
      <c r="B985" s="3"/>
      <c r="C985" s="57"/>
    </row>
    <row r="986" spans="1:3" ht="12.5" x14ac:dyDescent="0.25">
      <c r="A986" s="3"/>
      <c r="B986" s="3"/>
      <c r="C986" s="57"/>
    </row>
    <row r="987" spans="1:3" ht="12.5" x14ac:dyDescent="0.25">
      <c r="A987" s="3"/>
      <c r="B987" s="3"/>
      <c r="C987" s="57"/>
    </row>
    <row r="988" spans="1:3" ht="12.5" x14ac:dyDescent="0.25">
      <c r="A988" s="3"/>
      <c r="B988" s="3"/>
      <c r="C988" s="57"/>
    </row>
    <row r="989" spans="1:3" ht="12.5" x14ac:dyDescent="0.25">
      <c r="A989" s="3"/>
      <c r="B989" s="3"/>
      <c r="C989" s="57"/>
    </row>
    <row r="990" spans="1:3" ht="12.5" x14ac:dyDescent="0.25">
      <c r="A990" s="3"/>
      <c r="B990" s="3"/>
      <c r="C990" s="57"/>
    </row>
    <row r="991" spans="1:3" ht="12.5" x14ac:dyDescent="0.25">
      <c r="A991" s="3"/>
      <c r="B991" s="3"/>
      <c r="C991" s="57"/>
    </row>
    <row r="992" spans="1:3" ht="12.5" x14ac:dyDescent="0.25">
      <c r="A992" s="3"/>
      <c r="B992" s="3"/>
      <c r="C992" s="57"/>
    </row>
    <row r="993" spans="1:3" ht="12.5" x14ac:dyDescent="0.25">
      <c r="A993" s="3"/>
      <c r="B993" s="3"/>
      <c r="C993" s="57"/>
    </row>
    <row r="994" spans="1:3" ht="12.5" x14ac:dyDescent="0.25">
      <c r="A994" s="3"/>
      <c r="B994" s="3"/>
      <c r="C994" s="57"/>
    </row>
    <row r="995" spans="1:3" ht="12.5" x14ac:dyDescent="0.25">
      <c r="A995" s="3"/>
      <c r="B995" s="3"/>
      <c r="C995" s="57"/>
    </row>
    <row r="996" spans="1:3" ht="12.5" x14ac:dyDescent="0.25">
      <c r="A996" s="3"/>
      <c r="B996" s="3"/>
      <c r="C996" s="57"/>
    </row>
    <row r="997" spans="1:3" ht="12.5" x14ac:dyDescent="0.25">
      <c r="A997" s="3"/>
      <c r="B997" s="3"/>
      <c r="C997" s="57"/>
    </row>
    <row r="998" spans="1:3" ht="12.5" x14ac:dyDescent="0.25">
      <c r="A998" s="3"/>
      <c r="B998" s="3"/>
      <c r="C998" s="57"/>
    </row>
    <row r="999" spans="1:3" ht="12.5" x14ac:dyDescent="0.25">
      <c r="A999" s="3"/>
      <c r="B999" s="3"/>
      <c r="C999" s="57"/>
    </row>
    <row r="1000" spans="1:3" ht="12.5" x14ac:dyDescent="0.25">
      <c r="A1000" s="3"/>
      <c r="B1000" s="3"/>
      <c r="C1000" s="57"/>
    </row>
    <row r="1001" spans="1:3" ht="12.5" x14ac:dyDescent="0.25">
      <c r="A1001" s="3"/>
      <c r="B1001" s="3"/>
      <c r="C1001" s="57"/>
    </row>
    <row r="1002" spans="1:3" ht="12.5" x14ac:dyDescent="0.25">
      <c r="A1002" s="3"/>
      <c r="B1002" s="3"/>
      <c r="C1002" s="57"/>
    </row>
    <row r="1003" spans="1:3" ht="12.5" x14ac:dyDescent="0.25">
      <c r="A1003" s="3"/>
      <c r="B1003" s="3"/>
      <c r="C1003" s="57"/>
    </row>
    <row r="1004" spans="1:3" ht="12.5" x14ac:dyDescent="0.25">
      <c r="A1004" s="3"/>
      <c r="B1004" s="3"/>
      <c r="C1004" s="57"/>
    </row>
    <row r="1005" spans="1:3" ht="12.5" x14ac:dyDescent="0.25">
      <c r="A1005" s="3"/>
      <c r="B1005" s="3"/>
      <c r="C1005" s="57"/>
    </row>
    <row r="1006" spans="1:3" ht="12.5" x14ac:dyDescent="0.25">
      <c r="A1006" s="3"/>
      <c r="B1006" s="3"/>
      <c r="C1006" s="57"/>
    </row>
  </sheetData>
  <autoFilter ref="A7:F7"/>
  <sortState ref="A2:G1000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G1002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90.453125" style="2" customWidth="1"/>
    <col min="2" max="2" width="11.1796875" style="2" customWidth="1"/>
    <col min="3" max="3" width="15.6328125" style="2" customWidth="1"/>
    <col min="4" max="4" width="14.90625" style="2" bestFit="1" customWidth="1"/>
    <col min="5" max="5" width="6.81640625" style="2" bestFit="1" customWidth="1"/>
    <col min="6" max="6" width="27.1796875" style="2" bestFit="1" customWidth="1"/>
    <col min="7" max="23" width="7.6328125" style="2" customWidth="1"/>
    <col min="24" max="16384" width="15.08984375" style="2"/>
  </cols>
  <sheetData>
    <row r="1" spans="1:7" ht="12.5" x14ac:dyDescent="0.25">
      <c r="A1" s="2" t="s">
        <v>5313</v>
      </c>
      <c r="B1" s="30"/>
    </row>
    <row r="2" spans="1:7" ht="25" x14ac:dyDescent="0.25">
      <c r="A2" s="48" t="s">
        <v>5314</v>
      </c>
      <c r="B2" s="30"/>
    </row>
    <row r="3" spans="1:7" ht="12.5" x14ac:dyDescent="0.25">
      <c r="A3" s="48"/>
      <c r="B3" s="30"/>
    </row>
    <row r="4" spans="1:7" s="18" customFormat="1" ht="12.5" x14ac:dyDescent="0.35">
      <c r="A4" s="17" t="s">
        <v>5266</v>
      </c>
      <c r="B4" s="17"/>
      <c r="C4" s="17"/>
      <c r="D4" s="17"/>
    </row>
    <row r="5" spans="1:7" s="18" customFormat="1" ht="12.5" x14ac:dyDescent="0.35">
      <c r="A5" s="17"/>
      <c r="B5" s="17"/>
      <c r="C5" s="17"/>
      <c r="D5" s="17"/>
    </row>
    <row r="6" spans="1:7" s="18" customFormat="1" ht="39" x14ac:dyDescent="0.35">
      <c r="A6" s="19" t="s">
        <v>5311</v>
      </c>
      <c r="B6" s="20"/>
      <c r="C6" s="20"/>
      <c r="D6" s="20"/>
      <c r="E6" s="20"/>
      <c r="F6" s="20"/>
    </row>
    <row r="7" spans="1:7" ht="15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1"/>
    </row>
    <row r="8" spans="1:7" ht="12.5" x14ac:dyDescent="0.25">
      <c r="A8" s="3" t="s">
        <v>4297</v>
      </c>
      <c r="B8" s="30" t="s">
        <v>4298</v>
      </c>
      <c r="C8" s="42">
        <v>9</v>
      </c>
      <c r="D8" s="41" t="s">
        <v>4785</v>
      </c>
      <c r="E8" s="41">
        <v>9.4</v>
      </c>
      <c r="F8" s="41" t="s">
        <v>5213</v>
      </c>
    </row>
    <row r="9" spans="1:7" ht="12.5" x14ac:dyDescent="0.25">
      <c r="A9" s="3" t="s">
        <v>4299</v>
      </c>
      <c r="B9" s="29" t="s">
        <v>4300</v>
      </c>
      <c r="C9" s="42">
        <v>9</v>
      </c>
      <c r="D9" s="41" t="s">
        <v>4785</v>
      </c>
      <c r="E9" s="41">
        <v>9.6</v>
      </c>
      <c r="F9" s="41" t="s">
        <v>5214</v>
      </c>
    </row>
    <row r="10" spans="1:7" ht="12.5" x14ac:dyDescent="0.25">
      <c r="A10" s="3" t="s">
        <v>4303</v>
      </c>
      <c r="B10" s="29" t="s">
        <v>4304</v>
      </c>
      <c r="C10" s="42">
        <v>9</v>
      </c>
      <c r="D10" s="41" t="s">
        <v>4785</v>
      </c>
      <c r="E10" s="41">
        <v>9.4</v>
      </c>
      <c r="F10" s="41" t="s">
        <v>5213</v>
      </c>
    </row>
    <row r="11" spans="1:7" ht="12.5" x14ac:dyDescent="0.25">
      <c r="A11" s="3" t="s">
        <v>4305</v>
      </c>
      <c r="B11" s="29" t="s">
        <v>4306</v>
      </c>
      <c r="C11" s="42">
        <v>9</v>
      </c>
      <c r="D11" s="41" t="s">
        <v>4785</v>
      </c>
      <c r="E11" s="41">
        <v>9.4</v>
      </c>
      <c r="F11" s="41" t="s">
        <v>5213</v>
      </c>
    </row>
    <row r="12" spans="1:7" ht="12.5" x14ac:dyDescent="0.25">
      <c r="A12" s="3" t="s">
        <v>4309</v>
      </c>
      <c r="B12" s="29" t="s">
        <v>4310</v>
      </c>
      <c r="C12" s="42">
        <v>9</v>
      </c>
      <c r="D12" s="41" t="s">
        <v>4785</v>
      </c>
      <c r="E12" s="41">
        <v>9.4</v>
      </c>
      <c r="F12" s="41" t="s">
        <v>5213</v>
      </c>
    </row>
    <row r="13" spans="1:7" ht="12.5" x14ac:dyDescent="0.25">
      <c r="A13" s="3" t="s">
        <v>4313</v>
      </c>
      <c r="B13" s="29" t="s">
        <v>4314</v>
      </c>
      <c r="C13" s="42">
        <v>9</v>
      </c>
      <c r="D13" s="41" t="s">
        <v>4785</v>
      </c>
      <c r="E13" s="41">
        <v>9.4</v>
      </c>
      <c r="F13" s="41" t="s">
        <v>5213</v>
      </c>
    </row>
    <row r="14" spans="1:7" ht="12.5" x14ac:dyDescent="0.25">
      <c r="A14" s="3" t="s">
        <v>4317</v>
      </c>
      <c r="B14" s="29" t="s">
        <v>4318</v>
      </c>
      <c r="C14" s="42">
        <v>9</v>
      </c>
      <c r="D14" s="41" t="s">
        <v>4785</v>
      </c>
      <c r="E14" s="41">
        <v>9.4</v>
      </c>
      <c r="F14" s="41" t="s">
        <v>5213</v>
      </c>
    </row>
    <row r="15" spans="1:7" ht="12.5" x14ac:dyDescent="0.25">
      <c r="A15" s="3" t="s">
        <v>4320</v>
      </c>
      <c r="B15" s="29" t="s">
        <v>4322</v>
      </c>
      <c r="C15" s="42">
        <v>9</v>
      </c>
      <c r="D15" s="41" t="s">
        <v>4785</v>
      </c>
      <c r="E15" s="41">
        <v>9.5</v>
      </c>
      <c r="F15" s="41" t="s">
        <v>5215</v>
      </c>
    </row>
    <row r="16" spans="1:7" ht="12.5" x14ac:dyDescent="0.25">
      <c r="A16" s="3" t="s">
        <v>4323</v>
      </c>
      <c r="B16" s="29" t="s">
        <v>4324</v>
      </c>
      <c r="C16" s="42">
        <v>9</v>
      </c>
      <c r="D16" s="41" t="s">
        <v>4785</v>
      </c>
      <c r="E16" s="41">
        <v>9.4</v>
      </c>
      <c r="F16" s="41" t="s">
        <v>5213</v>
      </c>
    </row>
    <row r="17" spans="1:6" ht="12.5" x14ac:dyDescent="0.25">
      <c r="A17" s="3" t="s">
        <v>4327</v>
      </c>
      <c r="B17" s="29" t="s">
        <v>4328</v>
      </c>
      <c r="C17" s="42">
        <v>9</v>
      </c>
      <c r="D17" s="41" t="s">
        <v>4785</v>
      </c>
      <c r="E17" s="41">
        <v>9.4</v>
      </c>
      <c r="F17" s="41" t="s">
        <v>5213</v>
      </c>
    </row>
    <row r="18" spans="1:6" ht="12.5" x14ac:dyDescent="0.25">
      <c r="A18" s="3" t="s">
        <v>4331</v>
      </c>
      <c r="B18" s="29" t="s">
        <v>4332</v>
      </c>
      <c r="C18" s="42">
        <v>9</v>
      </c>
      <c r="D18" s="41" t="s">
        <v>4785</v>
      </c>
      <c r="E18" s="41">
        <v>9.4</v>
      </c>
      <c r="F18" s="41" t="s">
        <v>5213</v>
      </c>
    </row>
    <row r="19" spans="1:6" ht="12.5" x14ac:dyDescent="0.25">
      <c r="A19" s="3" t="s">
        <v>4333</v>
      </c>
      <c r="B19" s="29" t="s">
        <v>4335</v>
      </c>
      <c r="C19" s="42">
        <v>9</v>
      </c>
      <c r="D19" s="41" t="s">
        <v>4785</v>
      </c>
      <c r="E19" s="41">
        <v>9.4</v>
      </c>
      <c r="F19" s="41" t="s">
        <v>5213</v>
      </c>
    </row>
    <row r="20" spans="1:6" ht="12.5" x14ac:dyDescent="0.25">
      <c r="A20" s="3" t="s">
        <v>4337</v>
      </c>
      <c r="B20" s="29" t="s">
        <v>4338</v>
      </c>
      <c r="C20" s="42">
        <v>9</v>
      </c>
      <c r="D20" s="41" t="s">
        <v>4785</v>
      </c>
      <c r="E20" s="41">
        <v>9.4</v>
      </c>
      <c r="F20" s="41" t="s">
        <v>5213</v>
      </c>
    </row>
    <row r="21" spans="1:6" ht="12.5" x14ac:dyDescent="0.25">
      <c r="A21" s="3" t="s">
        <v>4341</v>
      </c>
      <c r="B21" s="29" t="s">
        <v>4342</v>
      </c>
      <c r="C21" s="42">
        <v>9</v>
      </c>
      <c r="D21" s="41" t="s">
        <v>4785</v>
      </c>
      <c r="E21" s="41">
        <v>9.4</v>
      </c>
      <c r="F21" s="41" t="s">
        <v>5213</v>
      </c>
    </row>
    <row r="22" spans="1:6" ht="12.5" x14ac:dyDescent="0.25">
      <c r="A22" s="3" t="s">
        <v>4343</v>
      </c>
      <c r="B22" s="29" t="s">
        <v>4345</v>
      </c>
      <c r="C22" s="42">
        <v>9</v>
      </c>
      <c r="D22" s="41" t="s">
        <v>4785</v>
      </c>
      <c r="E22" s="41">
        <v>9.4</v>
      </c>
      <c r="F22" s="41" t="s">
        <v>5213</v>
      </c>
    </row>
    <row r="23" spans="1:6" ht="12.5" x14ac:dyDescent="0.25">
      <c r="A23" s="3" t="s">
        <v>4347</v>
      </c>
      <c r="B23" s="29" t="s">
        <v>4348</v>
      </c>
      <c r="C23" s="42">
        <v>9</v>
      </c>
      <c r="D23" s="41" t="s">
        <v>4785</v>
      </c>
      <c r="E23" s="41">
        <v>9.4</v>
      </c>
      <c r="F23" s="41" t="s">
        <v>5213</v>
      </c>
    </row>
    <row r="24" spans="1:6" ht="12.5" x14ac:dyDescent="0.25">
      <c r="A24" s="3" t="s">
        <v>4351</v>
      </c>
      <c r="B24" s="29" t="s">
        <v>4352</v>
      </c>
      <c r="C24" s="42">
        <v>9</v>
      </c>
      <c r="D24" s="41" t="s">
        <v>4785</v>
      </c>
      <c r="E24" s="41">
        <v>9.4</v>
      </c>
      <c r="F24" s="41" t="s">
        <v>5213</v>
      </c>
    </row>
    <row r="25" spans="1:6" ht="12.5" x14ac:dyDescent="0.25">
      <c r="A25" s="3"/>
      <c r="B25" s="3"/>
      <c r="C25" s="3"/>
      <c r="D25" s="56"/>
    </row>
    <row r="26" spans="1:6" ht="12.5" x14ac:dyDescent="0.25">
      <c r="A26" s="3"/>
      <c r="B26" s="3" t="s">
        <v>4091</v>
      </c>
      <c r="C26" s="3"/>
      <c r="D26" s="57"/>
    </row>
    <row r="27" spans="1:6" ht="12.5" x14ac:dyDescent="0.25">
      <c r="A27" s="3"/>
      <c r="B27" s="3"/>
      <c r="C27" s="3"/>
      <c r="D27" s="57"/>
    </row>
    <row r="28" spans="1:6" ht="12.5" x14ac:dyDescent="0.25">
      <c r="A28" s="3"/>
      <c r="B28" s="3"/>
      <c r="C28" s="3"/>
      <c r="D28" s="57"/>
    </row>
    <row r="29" spans="1:6" ht="12.5" x14ac:dyDescent="0.25">
      <c r="A29" s="3"/>
      <c r="B29" s="3"/>
      <c r="C29" s="3"/>
      <c r="D29" s="57"/>
    </row>
    <row r="30" spans="1:6" ht="12.5" x14ac:dyDescent="0.25">
      <c r="A30" s="3"/>
      <c r="B30" s="3"/>
      <c r="C30" s="3"/>
      <c r="D30" s="57"/>
    </row>
    <row r="31" spans="1:6" ht="12.5" x14ac:dyDescent="0.25">
      <c r="A31" s="3"/>
      <c r="B31" s="3"/>
      <c r="C31" s="3"/>
      <c r="D31" s="57"/>
    </row>
    <row r="32" spans="1:6" ht="12.5" x14ac:dyDescent="0.25">
      <c r="A32" s="3"/>
      <c r="B32" s="3"/>
      <c r="C32" s="3"/>
      <c r="D32" s="57"/>
    </row>
    <row r="33" spans="1:4" ht="12.5" x14ac:dyDescent="0.25">
      <c r="A33" s="3"/>
      <c r="B33" s="3"/>
      <c r="C33" s="3"/>
      <c r="D33" s="57"/>
    </row>
    <row r="34" spans="1:4" ht="12.5" x14ac:dyDescent="0.25">
      <c r="A34" s="3"/>
      <c r="B34" s="3"/>
      <c r="C34" s="3"/>
      <c r="D34" s="57"/>
    </row>
    <row r="35" spans="1:4" ht="12.5" x14ac:dyDescent="0.25">
      <c r="A35" s="3"/>
      <c r="B35" s="3"/>
      <c r="C35" s="3"/>
      <c r="D35" s="57"/>
    </row>
    <row r="36" spans="1:4" ht="12.5" x14ac:dyDescent="0.25">
      <c r="A36" s="3"/>
      <c r="B36" s="3"/>
      <c r="C36" s="3"/>
      <c r="D36" s="57"/>
    </row>
    <row r="37" spans="1:4" ht="12.5" x14ac:dyDescent="0.25">
      <c r="A37" s="3"/>
      <c r="B37" s="3"/>
      <c r="C37" s="3"/>
      <c r="D37" s="57"/>
    </row>
    <row r="38" spans="1:4" ht="12.5" x14ac:dyDescent="0.25">
      <c r="A38" s="3"/>
      <c r="B38" s="3"/>
      <c r="C38" s="3"/>
      <c r="D38" s="57"/>
    </row>
    <row r="39" spans="1:4" ht="12.5" x14ac:dyDescent="0.25">
      <c r="A39" s="3"/>
      <c r="B39" s="3"/>
      <c r="C39" s="3"/>
      <c r="D39" s="57"/>
    </row>
    <row r="40" spans="1:4" ht="12.5" x14ac:dyDescent="0.25">
      <c r="A40" s="3"/>
      <c r="B40" s="3"/>
      <c r="C40" s="3"/>
      <c r="D40" s="57"/>
    </row>
    <row r="41" spans="1:4" ht="12.5" x14ac:dyDescent="0.25">
      <c r="A41" s="3"/>
      <c r="B41" s="3"/>
      <c r="C41" s="3"/>
      <c r="D41" s="57"/>
    </row>
    <row r="42" spans="1:4" ht="12.5" x14ac:dyDescent="0.25">
      <c r="A42" s="3"/>
      <c r="B42" s="3"/>
      <c r="C42" s="3"/>
      <c r="D42" s="57"/>
    </row>
    <row r="43" spans="1:4" ht="12.5" x14ac:dyDescent="0.25">
      <c r="A43" s="3"/>
      <c r="B43" s="3"/>
      <c r="C43" s="3"/>
      <c r="D43" s="57"/>
    </row>
    <row r="44" spans="1:4" ht="12.5" x14ac:dyDescent="0.25">
      <c r="A44" s="3"/>
      <c r="B44" s="3"/>
      <c r="C44" s="3"/>
      <c r="D44" s="57"/>
    </row>
    <row r="45" spans="1:4" ht="12.5" x14ac:dyDescent="0.25">
      <c r="A45" s="3"/>
      <c r="B45" s="3"/>
      <c r="C45" s="3"/>
      <c r="D45" s="57"/>
    </row>
    <row r="46" spans="1:4" ht="12.5" x14ac:dyDescent="0.25">
      <c r="A46" s="3"/>
      <c r="B46" s="3"/>
      <c r="C46" s="3"/>
      <c r="D46" s="57"/>
    </row>
    <row r="47" spans="1:4" ht="12.5" x14ac:dyDescent="0.25">
      <c r="A47" s="3"/>
      <c r="B47" s="3"/>
      <c r="C47" s="3"/>
      <c r="D47" s="57"/>
    </row>
    <row r="48" spans="1:4" ht="12.5" x14ac:dyDescent="0.25">
      <c r="A48" s="3"/>
      <c r="B48" s="3"/>
      <c r="C48" s="3"/>
      <c r="D48" s="57"/>
    </row>
    <row r="49" spans="1:4" ht="12.5" x14ac:dyDescent="0.25">
      <c r="A49" s="3"/>
      <c r="B49" s="3"/>
      <c r="C49" s="3"/>
      <c r="D49" s="57"/>
    </row>
    <row r="50" spans="1:4" ht="12.5" x14ac:dyDescent="0.25">
      <c r="A50" s="3"/>
      <c r="B50" s="3"/>
      <c r="C50" s="3"/>
      <c r="D50" s="57"/>
    </row>
    <row r="51" spans="1:4" ht="12.5" x14ac:dyDescent="0.25">
      <c r="A51" s="3"/>
      <c r="B51" s="3"/>
      <c r="C51" s="3"/>
      <c r="D51" s="57"/>
    </row>
    <row r="52" spans="1:4" ht="12.5" x14ac:dyDescent="0.25">
      <c r="A52" s="3"/>
      <c r="B52" s="3"/>
      <c r="C52" s="3"/>
      <c r="D52" s="57"/>
    </row>
    <row r="53" spans="1:4" ht="12.5" x14ac:dyDescent="0.25">
      <c r="A53" s="3"/>
      <c r="B53" s="3"/>
      <c r="C53" s="3"/>
      <c r="D53" s="57"/>
    </row>
    <row r="54" spans="1:4" ht="12.5" x14ac:dyDescent="0.25">
      <c r="A54" s="3"/>
      <c r="B54" s="3"/>
      <c r="C54" s="3"/>
      <c r="D54" s="57"/>
    </row>
    <row r="55" spans="1:4" ht="12.5" x14ac:dyDescent="0.25">
      <c r="A55" s="3"/>
      <c r="B55" s="3"/>
      <c r="C55" s="3"/>
      <c r="D55" s="57"/>
    </row>
    <row r="56" spans="1:4" ht="12.5" x14ac:dyDescent="0.25">
      <c r="A56" s="3"/>
      <c r="B56" s="3"/>
      <c r="C56" s="3"/>
      <c r="D56" s="57"/>
    </row>
    <row r="57" spans="1:4" ht="12.5" x14ac:dyDescent="0.25">
      <c r="A57" s="3"/>
      <c r="B57" s="3"/>
      <c r="C57" s="3"/>
      <c r="D57" s="57"/>
    </row>
    <row r="58" spans="1:4" ht="12.5" x14ac:dyDescent="0.25">
      <c r="A58" s="3"/>
      <c r="B58" s="3"/>
      <c r="C58" s="3"/>
      <c r="D58" s="57"/>
    </row>
    <row r="59" spans="1:4" ht="12.5" x14ac:dyDescent="0.25">
      <c r="A59" s="3"/>
      <c r="B59" s="3"/>
      <c r="C59" s="3"/>
      <c r="D59" s="57"/>
    </row>
    <row r="60" spans="1:4" ht="12.5" x14ac:dyDescent="0.25">
      <c r="A60" s="3"/>
      <c r="B60" s="3"/>
      <c r="C60" s="3"/>
      <c r="D60" s="57"/>
    </row>
    <row r="61" spans="1:4" ht="12.5" x14ac:dyDescent="0.25">
      <c r="A61" s="3"/>
      <c r="B61" s="3"/>
      <c r="C61" s="3"/>
      <c r="D61" s="57"/>
    </row>
    <row r="62" spans="1:4" ht="12.5" x14ac:dyDescent="0.25">
      <c r="A62" s="3"/>
      <c r="B62" s="3"/>
      <c r="C62" s="3"/>
      <c r="D62" s="57"/>
    </row>
    <row r="63" spans="1:4" ht="12.5" x14ac:dyDescent="0.25">
      <c r="A63" s="3"/>
      <c r="B63" s="3"/>
      <c r="C63" s="3"/>
      <c r="D63" s="57"/>
    </row>
    <row r="64" spans="1:4" ht="12.5" x14ac:dyDescent="0.25">
      <c r="A64" s="3"/>
      <c r="B64" s="3"/>
      <c r="C64" s="3"/>
      <c r="D64" s="57"/>
    </row>
    <row r="65" spans="1:4" ht="12.5" x14ac:dyDescent="0.25">
      <c r="A65" s="3"/>
      <c r="B65" s="3"/>
      <c r="C65" s="3"/>
      <c r="D65" s="57"/>
    </row>
    <row r="66" spans="1:4" ht="12.5" x14ac:dyDescent="0.25">
      <c r="A66" s="3"/>
      <c r="B66" s="3"/>
      <c r="C66" s="3"/>
      <c r="D66" s="57"/>
    </row>
    <row r="67" spans="1:4" ht="12.5" x14ac:dyDescent="0.25">
      <c r="A67" s="3"/>
      <c r="B67" s="3"/>
      <c r="C67" s="3"/>
      <c r="D67" s="57"/>
    </row>
    <row r="68" spans="1:4" ht="12.5" x14ac:dyDescent="0.25">
      <c r="A68" s="3"/>
      <c r="B68" s="3"/>
      <c r="C68" s="3"/>
      <c r="D68" s="57"/>
    </row>
    <row r="69" spans="1:4" ht="12.5" x14ac:dyDescent="0.25">
      <c r="A69" s="3"/>
      <c r="B69" s="3"/>
      <c r="C69" s="3"/>
      <c r="D69" s="57"/>
    </row>
    <row r="70" spans="1:4" ht="12.5" x14ac:dyDescent="0.25">
      <c r="A70" s="3"/>
      <c r="B70" s="3"/>
      <c r="C70" s="3"/>
      <c r="D70" s="57"/>
    </row>
    <row r="71" spans="1:4" ht="12.5" x14ac:dyDescent="0.25">
      <c r="A71" s="3"/>
      <c r="B71" s="3"/>
      <c r="C71" s="3"/>
      <c r="D71" s="57"/>
    </row>
    <row r="72" spans="1:4" ht="12.5" x14ac:dyDescent="0.25">
      <c r="A72" s="3"/>
      <c r="B72" s="3"/>
      <c r="C72" s="3"/>
      <c r="D72" s="57"/>
    </row>
    <row r="73" spans="1:4" ht="12.5" x14ac:dyDescent="0.25">
      <c r="A73" s="3"/>
      <c r="B73" s="3"/>
      <c r="C73" s="3"/>
      <c r="D73" s="57"/>
    </row>
    <row r="74" spans="1:4" ht="12.5" x14ac:dyDescent="0.25">
      <c r="A74" s="3"/>
      <c r="B74" s="3"/>
      <c r="C74" s="3"/>
      <c r="D74" s="57"/>
    </row>
    <row r="75" spans="1:4" ht="12.5" x14ac:dyDescent="0.25">
      <c r="A75" s="3"/>
      <c r="B75" s="3"/>
      <c r="C75" s="3"/>
      <c r="D75" s="57"/>
    </row>
    <row r="76" spans="1:4" ht="12.5" x14ac:dyDescent="0.25">
      <c r="A76" s="3"/>
      <c r="B76" s="3"/>
      <c r="C76" s="3"/>
      <c r="D76" s="57"/>
    </row>
    <row r="77" spans="1:4" ht="12.5" x14ac:dyDescent="0.25">
      <c r="A77" s="3"/>
      <c r="B77" s="3"/>
      <c r="C77" s="3"/>
      <c r="D77" s="57"/>
    </row>
    <row r="78" spans="1:4" ht="12.5" x14ac:dyDescent="0.25">
      <c r="A78" s="3"/>
      <c r="B78" s="3"/>
      <c r="C78" s="3"/>
      <c r="D78" s="57"/>
    </row>
    <row r="79" spans="1:4" ht="12.5" x14ac:dyDescent="0.25">
      <c r="A79" s="3"/>
      <c r="B79" s="3"/>
      <c r="C79" s="3"/>
      <c r="D79" s="57"/>
    </row>
    <row r="80" spans="1:4" ht="12.5" x14ac:dyDescent="0.25">
      <c r="A80" s="3"/>
      <c r="B80" s="3"/>
      <c r="C80" s="3"/>
      <c r="D80" s="57"/>
    </row>
    <row r="81" spans="1:4" ht="12.5" x14ac:dyDescent="0.25">
      <c r="A81" s="3"/>
      <c r="B81" s="3"/>
      <c r="C81" s="3"/>
      <c r="D81" s="57"/>
    </row>
    <row r="82" spans="1:4" ht="12.5" x14ac:dyDescent="0.25">
      <c r="A82" s="3"/>
      <c r="B82" s="3"/>
      <c r="C82" s="3"/>
      <c r="D82" s="57"/>
    </row>
    <row r="83" spans="1:4" ht="12.5" x14ac:dyDescent="0.25">
      <c r="A83" s="3"/>
      <c r="B83" s="3"/>
      <c r="C83" s="3"/>
      <c r="D83" s="57"/>
    </row>
    <row r="84" spans="1:4" ht="12.5" x14ac:dyDescent="0.25">
      <c r="A84" s="3"/>
      <c r="B84" s="3"/>
      <c r="C84" s="3"/>
      <c r="D84" s="57"/>
    </row>
    <row r="85" spans="1:4" ht="12.5" x14ac:dyDescent="0.25">
      <c r="A85" s="3"/>
      <c r="B85" s="3"/>
      <c r="C85" s="3"/>
      <c r="D85" s="57"/>
    </row>
    <row r="86" spans="1:4" ht="12.5" x14ac:dyDescent="0.25">
      <c r="A86" s="3"/>
      <c r="B86" s="3"/>
      <c r="C86" s="3"/>
      <c r="D86" s="57"/>
    </row>
    <row r="87" spans="1:4" ht="12.5" x14ac:dyDescent="0.25">
      <c r="A87" s="3"/>
      <c r="B87" s="3"/>
      <c r="C87" s="3"/>
      <c r="D87" s="57"/>
    </row>
    <row r="88" spans="1:4" ht="12.5" x14ac:dyDescent="0.25">
      <c r="A88" s="3"/>
      <c r="B88" s="3"/>
      <c r="C88" s="3"/>
      <c r="D88" s="57"/>
    </row>
    <row r="89" spans="1:4" ht="12.5" x14ac:dyDescent="0.25">
      <c r="A89" s="3"/>
      <c r="B89" s="3"/>
      <c r="C89" s="3"/>
      <c r="D89" s="57"/>
    </row>
    <row r="90" spans="1:4" ht="12.5" x14ac:dyDescent="0.25">
      <c r="A90" s="3"/>
      <c r="B90" s="3"/>
      <c r="C90" s="3"/>
      <c r="D90" s="57"/>
    </row>
    <row r="91" spans="1:4" ht="12.5" x14ac:dyDescent="0.25">
      <c r="A91" s="3"/>
      <c r="B91" s="3"/>
      <c r="C91" s="3"/>
      <c r="D91" s="57"/>
    </row>
    <row r="92" spans="1:4" ht="12.5" x14ac:dyDescent="0.25">
      <c r="A92" s="3"/>
      <c r="B92" s="3"/>
      <c r="C92" s="3"/>
      <c r="D92" s="57"/>
    </row>
    <row r="93" spans="1:4" ht="12.5" x14ac:dyDescent="0.25">
      <c r="A93" s="3"/>
      <c r="B93" s="3"/>
      <c r="C93" s="3"/>
      <c r="D93" s="57"/>
    </row>
    <row r="94" spans="1:4" ht="12.5" x14ac:dyDescent="0.25">
      <c r="A94" s="3"/>
      <c r="B94" s="3"/>
      <c r="C94" s="3"/>
      <c r="D94" s="57"/>
    </row>
    <row r="95" spans="1:4" ht="12.5" x14ac:dyDescent="0.25">
      <c r="A95" s="3"/>
      <c r="B95" s="3"/>
      <c r="C95" s="3"/>
      <c r="D95" s="57"/>
    </row>
    <row r="96" spans="1:4" ht="12.5" x14ac:dyDescent="0.25">
      <c r="A96" s="3"/>
      <c r="B96" s="3"/>
      <c r="C96" s="3"/>
      <c r="D96" s="57"/>
    </row>
    <row r="97" spans="1:4" ht="12.5" x14ac:dyDescent="0.25">
      <c r="A97" s="3"/>
      <c r="B97" s="3"/>
      <c r="C97" s="3"/>
      <c r="D97" s="57"/>
    </row>
    <row r="98" spans="1:4" ht="12.5" x14ac:dyDescent="0.25">
      <c r="A98" s="3"/>
      <c r="B98" s="3"/>
      <c r="C98" s="3"/>
      <c r="D98" s="57"/>
    </row>
    <row r="99" spans="1:4" ht="12.5" x14ac:dyDescent="0.25">
      <c r="A99" s="3"/>
      <c r="B99" s="3"/>
      <c r="C99" s="3"/>
      <c r="D99" s="57"/>
    </row>
    <row r="100" spans="1:4" ht="12.5" x14ac:dyDescent="0.25">
      <c r="A100" s="3"/>
      <c r="B100" s="3"/>
      <c r="C100" s="3"/>
      <c r="D100" s="57"/>
    </row>
    <row r="101" spans="1:4" ht="12.5" x14ac:dyDescent="0.25">
      <c r="A101" s="3"/>
      <c r="B101" s="3"/>
      <c r="C101" s="3"/>
      <c r="D101" s="57"/>
    </row>
    <row r="102" spans="1:4" ht="12.5" x14ac:dyDescent="0.25">
      <c r="A102" s="3"/>
      <c r="B102" s="3"/>
      <c r="C102" s="3"/>
      <c r="D102" s="57"/>
    </row>
    <row r="103" spans="1:4" ht="12.5" x14ac:dyDescent="0.25">
      <c r="A103" s="3"/>
      <c r="B103" s="3"/>
      <c r="C103" s="3"/>
      <c r="D103" s="57"/>
    </row>
    <row r="104" spans="1:4" ht="12.5" x14ac:dyDescent="0.25">
      <c r="A104" s="3"/>
      <c r="B104" s="3"/>
      <c r="C104" s="3"/>
      <c r="D104" s="57"/>
    </row>
    <row r="105" spans="1:4" ht="12.5" x14ac:dyDescent="0.25">
      <c r="A105" s="3"/>
      <c r="B105" s="3"/>
      <c r="C105" s="3"/>
      <c r="D105" s="57"/>
    </row>
    <row r="106" spans="1:4" ht="12.5" x14ac:dyDescent="0.25">
      <c r="A106" s="3"/>
      <c r="B106" s="3"/>
      <c r="C106" s="3"/>
      <c r="D106" s="57"/>
    </row>
    <row r="107" spans="1:4" ht="12.5" x14ac:dyDescent="0.25">
      <c r="A107" s="3"/>
      <c r="B107" s="3"/>
      <c r="C107" s="3"/>
      <c r="D107" s="57"/>
    </row>
    <row r="108" spans="1:4" ht="12.5" x14ac:dyDescent="0.25">
      <c r="A108" s="3"/>
      <c r="B108" s="3"/>
      <c r="C108" s="3"/>
      <c r="D108" s="57"/>
    </row>
    <row r="109" spans="1:4" ht="12.5" x14ac:dyDescent="0.25">
      <c r="A109" s="3"/>
      <c r="B109" s="3"/>
      <c r="C109" s="3"/>
      <c r="D109" s="57"/>
    </row>
    <row r="110" spans="1:4" ht="12.5" x14ac:dyDescent="0.25">
      <c r="A110" s="3"/>
      <c r="B110" s="3"/>
      <c r="C110" s="3"/>
      <c r="D110" s="57"/>
    </row>
    <row r="111" spans="1:4" ht="12.5" x14ac:dyDescent="0.25">
      <c r="A111" s="3"/>
      <c r="B111" s="3"/>
      <c r="C111" s="3"/>
      <c r="D111" s="57"/>
    </row>
    <row r="112" spans="1:4" ht="12.5" x14ac:dyDescent="0.25">
      <c r="A112" s="3"/>
      <c r="B112" s="3"/>
      <c r="C112" s="3"/>
      <c r="D112" s="57"/>
    </row>
    <row r="113" spans="1:4" ht="12.5" x14ac:dyDescent="0.25">
      <c r="A113" s="3"/>
      <c r="B113" s="3"/>
      <c r="C113" s="3"/>
      <c r="D113" s="57"/>
    </row>
    <row r="114" spans="1:4" ht="12.5" x14ac:dyDescent="0.25">
      <c r="A114" s="3"/>
      <c r="B114" s="3"/>
      <c r="C114" s="3"/>
      <c r="D114" s="57"/>
    </row>
    <row r="115" spans="1:4" ht="12.5" x14ac:dyDescent="0.25">
      <c r="A115" s="3"/>
      <c r="B115" s="3"/>
      <c r="C115" s="3"/>
      <c r="D115" s="57"/>
    </row>
    <row r="116" spans="1:4" ht="12.5" x14ac:dyDescent="0.25">
      <c r="A116" s="3"/>
      <c r="B116" s="3"/>
      <c r="C116" s="3"/>
      <c r="D116" s="57"/>
    </row>
    <row r="117" spans="1:4" ht="12.5" x14ac:dyDescent="0.25">
      <c r="A117" s="3"/>
      <c r="B117" s="3"/>
      <c r="C117" s="3"/>
      <c r="D117" s="57"/>
    </row>
    <row r="118" spans="1:4" ht="12.5" x14ac:dyDescent="0.25">
      <c r="A118" s="3"/>
      <c r="B118" s="3"/>
      <c r="C118" s="3"/>
      <c r="D118" s="57"/>
    </row>
    <row r="119" spans="1:4" ht="12.5" x14ac:dyDescent="0.25">
      <c r="A119" s="3"/>
      <c r="B119" s="3"/>
      <c r="C119" s="3"/>
      <c r="D119" s="57"/>
    </row>
    <row r="120" spans="1:4" ht="12.5" x14ac:dyDescent="0.25">
      <c r="A120" s="3"/>
      <c r="B120" s="3"/>
      <c r="C120" s="3"/>
      <c r="D120" s="57"/>
    </row>
    <row r="121" spans="1:4" ht="12.5" x14ac:dyDescent="0.25">
      <c r="A121" s="3"/>
      <c r="B121" s="3"/>
      <c r="C121" s="3"/>
      <c r="D121" s="57"/>
    </row>
    <row r="122" spans="1:4" ht="12.5" x14ac:dyDescent="0.25">
      <c r="A122" s="3"/>
      <c r="B122" s="3"/>
      <c r="C122" s="3"/>
      <c r="D122" s="57"/>
    </row>
    <row r="123" spans="1:4" ht="12.5" x14ac:dyDescent="0.25">
      <c r="A123" s="3"/>
      <c r="B123" s="3"/>
      <c r="C123" s="3"/>
      <c r="D123" s="57"/>
    </row>
    <row r="124" spans="1:4" ht="12.5" x14ac:dyDescent="0.25">
      <c r="A124" s="3"/>
      <c r="B124" s="3"/>
      <c r="C124" s="3"/>
      <c r="D124" s="57"/>
    </row>
    <row r="125" spans="1:4" ht="12.5" x14ac:dyDescent="0.25">
      <c r="A125" s="3"/>
      <c r="B125" s="3"/>
      <c r="C125" s="3"/>
      <c r="D125" s="57"/>
    </row>
    <row r="126" spans="1:4" ht="12.5" x14ac:dyDescent="0.25">
      <c r="A126" s="3"/>
      <c r="B126" s="3"/>
      <c r="C126" s="3"/>
      <c r="D126" s="57"/>
    </row>
    <row r="127" spans="1:4" ht="12.5" x14ac:dyDescent="0.25">
      <c r="A127" s="3"/>
      <c r="B127" s="3"/>
      <c r="C127" s="3"/>
      <c r="D127" s="57"/>
    </row>
    <row r="128" spans="1:4" ht="12.5" x14ac:dyDescent="0.25">
      <c r="A128" s="3"/>
      <c r="B128" s="3"/>
      <c r="C128" s="3"/>
      <c r="D128" s="57"/>
    </row>
    <row r="129" spans="1:4" ht="12.5" x14ac:dyDescent="0.25">
      <c r="A129" s="3"/>
      <c r="B129" s="3"/>
      <c r="C129" s="3"/>
      <c r="D129" s="57"/>
    </row>
    <row r="130" spans="1:4" ht="12.5" x14ac:dyDescent="0.25">
      <c r="A130" s="3"/>
      <c r="B130" s="3"/>
      <c r="C130" s="3"/>
      <c r="D130" s="57"/>
    </row>
    <row r="131" spans="1:4" ht="12.5" x14ac:dyDescent="0.25">
      <c r="A131" s="3"/>
      <c r="B131" s="3"/>
      <c r="C131" s="3"/>
      <c r="D131" s="57"/>
    </row>
    <row r="132" spans="1:4" ht="12.5" x14ac:dyDescent="0.25">
      <c r="A132" s="3"/>
      <c r="B132" s="3"/>
      <c r="C132" s="3"/>
      <c r="D132" s="57"/>
    </row>
    <row r="133" spans="1:4" ht="12.5" x14ac:dyDescent="0.25">
      <c r="A133" s="3"/>
      <c r="B133" s="3"/>
      <c r="C133" s="3"/>
      <c r="D133" s="57"/>
    </row>
    <row r="134" spans="1:4" ht="12.5" x14ac:dyDescent="0.25">
      <c r="A134" s="3"/>
      <c r="B134" s="3"/>
      <c r="C134" s="3"/>
      <c r="D134" s="57"/>
    </row>
    <row r="135" spans="1:4" ht="12.5" x14ac:dyDescent="0.25">
      <c r="A135" s="3"/>
      <c r="B135" s="3"/>
      <c r="C135" s="3"/>
      <c r="D135" s="57"/>
    </row>
    <row r="136" spans="1:4" ht="12.5" x14ac:dyDescent="0.25">
      <c r="A136" s="3"/>
      <c r="B136" s="3"/>
      <c r="C136" s="3"/>
      <c r="D136" s="57"/>
    </row>
    <row r="137" spans="1:4" ht="12.5" x14ac:dyDescent="0.25">
      <c r="A137" s="3"/>
      <c r="B137" s="3"/>
      <c r="C137" s="3"/>
      <c r="D137" s="57"/>
    </row>
    <row r="138" spans="1:4" ht="12.5" x14ac:dyDescent="0.25">
      <c r="A138" s="3"/>
      <c r="B138" s="3"/>
      <c r="C138" s="3"/>
      <c r="D138" s="57"/>
    </row>
    <row r="139" spans="1:4" ht="12.5" x14ac:dyDescent="0.25">
      <c r="A139" s="3"/>
      <c r="B139" s="3"/>
      <c r="C139" s="3"/>
      <c r="D139" s="57"/>
    </row>
    <row r="140" spans="1:4" ht="12.5" x14ac:dyDescent="0.25">
      <c r="A140" s="3"/>
      <c r="B140" s="3"/>
      <c r="C140" s="3"/>
      <c r="D140" s="57"/>
    </row>
    <row r="141" spans="1:4" ht="12.5" x14ac:dyDescent="0.25">
      <c r="A141" s="3"/>
      <c r="B141" s="3"/>
      <c r="C141" s="3"/>
      <c r="D141" s="57"/>
    </row>
    <row r="142" spans="1:4" ht="12.5" x14ac:dyDescent="0.25">
      <c r="A142" s="3"/>
      <c r="B142" s="3"/>
      <c r="C142" s="3"/>
      <c r="D142" s="57"/>
    </row>
    <row r="143" spans="1:4" ht="12.5" x14ac:dyDescent="0.25">
      <c r="A143" s="3"/>
      <c r="B143" s="3"/>
      <c r="C143" s="3"/>
      <c r="D143" s="57"/>
    </row>
    <row r="144" spans="1:4" ht="12.5" x14ac:dyDescent="0.25">
      <c r="A144" s="3"/>
      <c r="B144" s="3"/>
      <c r="C144" s="3"/>
      <c r="D144" s="57"/>
    </row>
    <row r="145" spans="1:4" ht="12.5" x14ac:dyDescent="0.25">
      <c r="A145" s="3"/>
      <c r="B145" s="3"/>
      <c r="C145" s="3"/>
      <c r="D145" s="57"/>
    </row>
    <row r="146" spans="1:4" ht="12.5" x14ac:dyDescent="0.25">
      <c r="A146" s="3"/>
      <c r="B146" s="3"/>
      <c r="C146" s="3"/>
      <c r="D146" s="57"/>
    </row>
    <row r="147" spans="1:4" ht="12.5" x14ac:dyDescent="0.25">
      <c r="A147" s="3"/>
      <c r="B147" s="3"/>
      <c r="C147" s="3"/>
      <c r="D147" s="57"/>
    </row>
    <row r="148" spans="1:4" ht="12.5" x14ac:dyDescent="0.25">
      <c r="A148" s="3"/>
      <c r="B148" s="3"/>
      <c r="C148" s="3"/>
      <c r="D148" s="57"/>
    </row>
    <row r="149" spans="1:4" ht="12.5" x14ac:dyDescent="0.25">
      <c r="A149" s="3"/>
      <c r="B149" s="3"/>
      <c r="C149" s="3"/>
      <c r="D149" s="57"/>
    </row>
    <row r="150" spans="1:4" ht="12.5" x14ac:dyDescent="0.25">
      <c r="A150" s="3"/>
      <c r="B150" s="3"/>
      <c r="C150" s="3"/>
      <c r="D150" s="57"/>
    </row>
    <row r="151" spans="1:4" ht="12.5" x14ac:dyDescent="0.25">
      <c r="A151" s="3"/>
      <c r="B151" s="3"/>
      <c r="C151" s="3"/>
      <c r="D151" s="57"/>
    </row>
    <row r="152" spans="1:4" ht="12.5" x14ac:dyDescent="0.25">
      <c r="A152" s="3"/>
      <c r="B152" s="3"/>
      <c r="C152" s="3"/>
      <c r="D152" s="57"/>
    </row>
    <row r="153" spans="1:4" ht="12.5" x14ac:dyDescent="0.25">
      <c r="A153" s="3"/>
      <c r="B153" s="3"/>
      <c r="C153" s="3"/>
      <c r="D153" s="57"/>
    </row>
    <row r="154" spans="1:4" ht="12.5" x14ac:dyDescent="0.25">
      <c r="A154" s="3"/>
      <c r="B154" s="3"/>
      <c r="C154" s="3"/>
      <c r="D154" s="57"/>
    </row>
    <row r="155" spans="1:4" ht="12.5" x14ac:dyDescent="0.25">
      <c r="A155" s="3"/>
      <c r="B155" s="3"/>
      <c r="C155" s="3"/>
      <c r="D155" s="57"/>
    </row>
    <row r="156" spans="1:4" ht="12.5" x14ac:dyDescent="0.25">
      <c r="A156" s="3"/>
      <c r="B156" s="3"/>
      <c r="C156" s="3"/>
      <c r="D156" s="57"/>
    </row>
    <row r="157" spans="1:4" ht="12.5" x14ac:dyDescent="0.25">
      <c r="A157" s="3"/>
      <c r="B157" s="3"/>
      <c r="C157" s="3"/>
      <c r="D157" s="57"/>
    </row>
    <row r="158" spans="1:4" ht="12.5" x14ac:dyDescent="0.25">
      <c r="A158" s="3"/>
      <c r="B158" s="3"/>
      <c r="C158" s="3"/>
      <c r="D158" s="57"/>
    </row>
    <row r="159" spans="1:4" ht="12.5" x14ac:dyDescent="0.25">
      <c r="A159" s="3"/>
      <c r="B159" s="3"/>
      <c r="C159" s="3"/>
      <c r="D159" s="57"/>
    </row>
    <row r="160" spans="1:4" ht="12.5" x14ac:dyDescent="0.25">
      <c r="A160" s="3"/>
      <c r="B160" s="3"/>
      <c r="C160" s="3"/>
      <c r="D160" s="57"/>
    </row>
    <row r="161" spans="1:4" ht="12.5" x14ac:dyDescent="0.25">
      <c r="A161" s="3"/>
      <c r="B161" s="3"/>
      <c r="C161" s="3"/>
      <c r="D161" s="57"/>
    </row>
    <row r="162" spans="1:4" ht="12.5" x14ac:dyDescent="0.25">
      <c r="A162" s="3"/>
      <c r="B162" s="3"/>
      <c r="C162" s="3"/>
      <c r="D162" s="57"/>
    </row>
    <row r="163" spans="1:4" ht="12.5" x14ac:dyDescent="0.25">
      <c r="A163" s="3"/>
      <c r="B163" s="3"/>
      <c r="C163" s="3"/>
      <c r="D163" s="57"/>
    </row>
    <row r="164" spans="1:4" ht="12.5" x14ac:dyDescent="0.25">
      <c r="A164" s="3"/>
      <c r="B164" s="3"/>
      <c r="C164" s="3"/>
      <c r="D164" s="57"/>
    </row>
    <row r="165" spans="1:4" ht="12.5" x14ac:dyDescent="0.25">
      <c r="A165" s="3"/>
      <c r="B165" s="3"/>
      <c r="C165" s="3"/>
      <c r="D165" s="57"/>
    </row>
    <row r="166" spans="1:4" ht="12.5" x14ac:dyDescent="0.25">
      <c r="A166" s="3"/>
      <c r="B166" s="3"/>
      <c r="C166" s="3"/>
      <c r="D166" s="57"/>
    </row>
    <row r="167" spans="1:4" ht="12.5" x14ac:dyDescent="0.25">
      <c r="A167" s="3"/>
      <c r="B167" s="3"/>
      <c r="C167" s="3"/>
      <c r="D167" s="57"/>
    </row>
    <row r="168" spans="1:4" ht="12.5" x14ac:dyDescent="0.25">
      <c r="A168" s="3"/>
      <c r="B168" s="3"/>
      <c r="C168" s="3"/>
      <c r="D168" s="57"/>
    </row>
    <row r="169" spans="1:4" ht="12.5" x14ac:dyDescent="0.25">
      <c r="A169" s="3"/>
      <c r="B169" s="3"/>
      <c r="C169" s="3"/>
      <c r="D169" s="57"/>
    </row>
    <row r="170" spans="1:4" ht="12.5" x14ac:dyDescent="0.25">
      <c r="A170" s="3"/>
      <c r="B170" s="3"/>
      <c r="C170" s="3"/>
      <c r="D170" s="57"/>
    </row>
    <row r="171" spans="1:4" ht="12.5" x14ac:dyDescent="0.25">
      <c r="A171" s="3"/>
      <c r="B171" s="3"/>
      <c r="C171" s="3"/>
      <c r="D171" s="57"/>
    </row>
    <row r="172" spans="1:4" ht="12.5" x14ac:dyDescent="0.25">
      <c r="A172" s="3"/>
      <c r="B172" s="3"/>
      <c r="C172" s="3"/>
      <c r="D172" s="57"/>
    </row>
    <row r="173" spans="1:4" ht="12.5" x14ac:dyDescent="0.25">
      <c r="A173" s="3"/>
      <c r="B173" s="3"/>
      <c r="C173" s="3"/>
      <c r="D173" s="57"/>
    </row>
    <row r="174" spans="1:4" ht="12.5" x14ac:dyDescent="0.25">
      <c r="A174" s="3"/>
      <c r="B174" s="3"/>
      <c r="C174" s="3"/>
      <c r="D174" s="57"/>
    </row>
    <row r="175" spans="1:4" ht="12.5" x14ac:dyDescent="0.25">
      <c r="A175" s="3"/>
      <c r="B175" s="3"/>
      <c r="C175" s="3"/>
      <c r="D175" s="57"/>
    </row>
    <row r="176" spans="1:4" ht="12.5" x14ac:dyDescent="0.25">
      <c r="A176" s="3"/>
      <c r="B176" s="3"/>
      <c r="C176" s="3"/>
      <c r="D176" s="57"/>
    </row>
    <row r="177" spans="1:4" ht="12.5" x14ac:dyDescent="0.25">
      <c r="A177" s="3"/>
      <c r="B177" s="3"/>
      <c r="C177" s="3"/>
      <c r="D177" s="57"/>
    </row>
    <row r="178" spans="1:4" ht="12.5" x14ac:dyDescent="0.25">
      <c r="A178" s="3"/>
      <c r="B178" s="3"/>
      <c r="C178" s="3"/>
      <c r="D178" s="57"/>
    </row>
    <row r="179" spans="1:4" ht="12.5" x14ac:dyDescent="0.25">
      <c r="A179" s="3"/>
      <c r="B179" s="3"/>
      <c r="C179" s="3"/>
      <c r="D179" s="57"/>
    </row>
    <row r="180" spans="1:4" ht="12.5" x14ac:dyDescent="0.25">
      <c r="A180" s="3"/>
      <c r="B180" s="3"/>
      <c r="C180" s="3"/>
      <c r="D180" s="57"/>
    </row>
    <row r="181" spans="1:4" ht="12.5" x14ac:dyDescent="0.25">
      <c r="A181" s="3"/>
      <c r="B181" s="3"/>
      <c r="C181" s="3"/>
      <c r="D181" s="57"/>
    </row>
    <row r="182" spans="1:4" ht="12.5" x14ac:dyDescent="0.25">
      <c r="A182" s="3"/>
      <c r="B182" s="3"/>
      <c r="C182" s="3"/>
      <c r="D182" s="57"/>
    </row>
    <row r="183" spans="1:4" ht="12.5" x14ac:dyDescent="0.25">
      <c r="A183" s="3"/>
      <c r="B183" s="3"/>
      <c r="C183" s="3"/>
      <c r="D183" s="57"/>
    </row>
    <row r="184" spans="1:4" ht="12.5" x14ac:dyDescent="0.25">
      <c r="A184" s="3"/>
      <c r="B184" s="3"/>
      <c r="C184" s="3"/>
      <c r="D184" s="57"/>
    </row>
    <row r="185" spans="1:4" ht="12.5" x14ac:dyDescent="0.25">
      <c r="A185" s="3"/>
      <c r="B185" s="3"/>
      <c r="C185" s="3"/>
      <c r="D185" s="57"/>
    </row>
    <row r="186" spans="1:4" ht="12.5" x14ac:dyDescent="0.25">
      <c r="A186" s="3"/>
      <c r="B186" s="3"/>
      <c r="C186" s="3"/>
      <c r="D186" s="57"/>
    </row>
    <row r="187" spans="1:4" ht="12.5" x14ac:dyDescent="0.25">
      <c r="A187" s="3"/>
      <c r="B187" s="3"/>
      <c r="C187" s="3"/>
      <c r="D187" s="57"/>
    </row>
    <row r="188" spans="1:4" ht="12.5" x14ac:dyDescent="0.25">
      <c r="A188" s="3"/>
      <c r="B188" s="3"/>
      <c r="C188" s="3"/>
      <c r="D188" s="57"/>
    </row>
    <row r="189" spans="1:4" ht="12.5" x14ac:dyDescent="0.25">
      <c r="A189" s="3"/>
      <c r="B189" s="3"/>
      <c r="C189" s="3"/>
      <c r="D189" s="57"/>
    </row>
    <row r="190" spans="1:4" ht="12.5" x14ac:dyDescent="0.25">
      <c r="A190" s="3"/>
      <c r="B190" s="3"/>
      <c r="C190" s="3"/>
      <c r="D190" s="57"/>
    </row>
    <row r="191" spans="1:4" ht="12.5" x14ac:dyDescent="0.25">
      <c r="A191" s="3"/>
      <c r="B191" s="3"/>
      <c r="C191" s="3"/>
      <c r="D191" s="57"/>
    </row>
    <row r="192" spans="1:4" ht="12.5" x14ac:dyDescent="0.25">
      <c r="A192" s="3"/>
      <c r="B192" s="3"/>
      <c r="C192" s="3"/>
      <c r="D192" s="57"/>
    </row>
    <row r="193" spans="1:4" ht="12.5" x14ac:dyDescent="0.25">
      <c r="A193" s="3"/>
      <c r="B193" s="3"/>
      <c r="C193" s="3"/>
      <c r="D193" s="57"/>
    </row>
    <row r="194" spans="1:4" ht="12.5" x14ac:dyDescent="0.25">
      <c r="A194" s="3"/>
      <c r="B194" s="3"/>
      <c r="C194" s="3"/>
      <c r="D194" s="57"/>
    </row>
    <row r="195" spans="1:4" ht="12.5" x14ac:dyDescent="0.25">
      <c r="A195" s="3"/>
      <c r="B195" s="3"/>
      <c r="C195" s="3"/>
      <c r="D195" s="57"/>
    </row>
    <row r="196" spans="1:4" ht="12.5" x14ac:dyDescent="0.25">
      <c r="A196" s="3"/>
      <c r="B196" s="3"/>
      <c r="C196" s="3"/>
      <c r="D196" s="57"/>
    </row>
    <row r="197" spans="1:4" ht="12.5" x14ac:dyDescent="0.25">
      <c r="A197" s="3"/>
      <c r="B197" s="3"/>
      <c r="C197" s="3"/>
      <c r="D197" s="57"/>
    </row>
    <row r="198" spans="1:4" ht="12.5" x14ac:dyDescent="0.25">
      <c r="A198" s="3"/>
      <c r="B198" s="3"/>
      <c r="C198" s="3"/>
      <c r="D198" s="57"/>
    </row>
    <row r="199" spans="1:4" ht="12.5" x14ac:dyDescent="0.25">
      <c r="A199" s="3"/>
      <c r="B199" s="3"/>
      <c r="C199" s="3"/>
      <c r="D199" s="57"/>
    </row>
    <row r="200" spans="1:4" ht="12.5" x14ac:dyDescent="0.25">
      <c r="A200" s="3"/>
      <c r="B200" s="3"/>
      <c r="C200" s="3"/>
      <c r="D200" s="57"/>
    </row>
    <row r="201" spans="1:4" ht="12.5" x14ac:dyDescent="0.25">
      <c r="A201" s="3"/>
      <c r="B201" s="3"/>
      <c r="C201" s="3"/>
      <c r="D201" s="57"/>
    </row>
    <row r="202" spans="1:4" ht="12.5" x14ac:dyDescent="0.25">
      <c r="A202" s="3"/>
      <c r="B202" s="3"/>
      <c r="C202" s="3"/>
      <c r="D202" s="57"/>
    </row>
    <row r="203" spans="1:4" ht="12.5" x14ac:dyDescent="0.25">
      <c r="A203" s="3"/>
      <c r="B203" s="3"/>
      <c r="C203" s="3"/>
      <c r="D203" s="57"/>
    </row>
    <row r="204" spans="1:4" ht="12.5" x14ac:dyDescent="0.25">
      <c r="A204" s="3"/>
      <c r="B204" s="3"/>
      <c r="C204" s="3"/>
      <c r="D204" s="57"/>
    </row>
    <row r="205" spans="1:4" ht="12.5" x14ac:dyDescent="0.25">
      <c r="A205" s="3"/>
      <c r="B205" s="3"/>
      <c r="C205" s="3"/>
      <c r="D205" s="57"/>
    </row>
    <row r="206" spans="1:4" ht="12.5" x14ac:dyDescent="0.25">
      <c r="A206" s="3"/>
      <c r="B206" s="3"/>
      <c r="C206" s="3"/>
      <c r="D206" s="57"/>
    </row>
    <row r="207" spans="1:4" ht="12.5" x14ac:dyDescent="0.25">
      <c r="A207" s="3"/>
      <c r="B207" s="3"/>
      <c r="C207" s="3"/>
      <c r="D207" s="57"/>
    </row>
    <row r="208" spans="1:4" ht="12.5" x14ac:dyDescent="0.25">
      <c r="A208" s="3"/>
      <c r="B208" s="3"/>
      <c r="C208" s="3"/>
      <c r="D208" s="57"/>
    </row>
    <row r="209" spans="1:4" ht="12.5" x14ac:dyDescent="0.25">
      <c r="A209" s="3"/>
      <c r="B209" s="3"/>
      <c r="C209" s="3"/>
      <c r="D209" s="57"/>
    </row>
    <row r="210" spans="1:4" ht="12.5" x14ac:dyDescent="0.25">
      <c r="A210" s="3"/>
      <c r="B210" s="3"/>
      <c r="C210" s="3"/>
      <c r="D210" s="57"/>
    </row>
    <row r="211" spans="1:4" ht="12.5" x14ac:dyDescent="0.25">
      <c r="A211" s="3"/>
      <c r="B211" s="3"/>
      <c r="C211" s="3"/>
      <c r="D211" s="57"/>
    </row>
    <row r="212" spans="1:4" ht="12.5" x14ac:dyDescent="0.25">
      <c r="A212" s="3"/>
      <c r="B212" s="3"/>
      <c r="C212" s="3"/>
      <c r="D212" s="57"/>
    </row>
    <row r="213" spans="1:4" ht="12.5" x14ac:dyDescent="0.25">
      <c r="A213" s="3"/>
      <c r="B213" s="3"/>
      <c r="C213" s="3"/>
      <c r="D213" s="57"/>
    </row>
    <row r="214" spans="1:4" ht="12.5" x14ac:dyDescent="0.25">
      <c r="A214" s="3"/>
      <c r="B214" s="3"/>
      <c r="C214" s="3"/>
      <c r="D214" s="57"/>
    </row>
    <row r="215" spans="1:4" ht="12.5" x14ac:dyDescent="0.25">
      <c r="A215" s="3"/>
      <c r="B215" s="3"/>
      <c r="C215" s="3"/>
      <c r="D215" s="57"/>
    </row>
    <row r="216" spans="1:4" ht="12.5" x14ac:dyDescent="0.25">
      <c r="A216" s="3"/>
      <c r="B216" s="3"/>
      <c r="C216" s="3"/>
      <c r="D216" s="57"/>
    </row>
    <row r="217" spans="1:4" ht="12.5" x14ac:dyDescent="0.25">
      <c r="A217" s="3"/>
      <c r="B217" s="3"/>
      <c r="C217" s="3"/>
      <c r="D217" s="57"/>
    </row>
    <row r="218" spans="1:4" ht="12.5" x14ac:dyDescent="0.25">
      <c r="A218" s="3"/>
      <c r="B218" s="3"/>
      <c r="C218" s="3"/>
      <c r="D218" s="57"/>
    </row>
    <row r="219" spans="1:4" ht="12.5" x14ac:dyDescent="0.25">
      <c r="A219" s="3"/>
      <c r="B219" s="3"/>
      <c r="C219" s="3"/>
      <c r="D219" s="57"/>
    </row>
    <row r="220" spans="1:4" ht="12.5" x14ac:dyDescent="0.25">
      <c r="A220" s="3"/>
      <c r="B220" s="3"/>
      <c r="C220" s="3"/>
      <c r="D220" s="57"/>
    </row>
    <row r="221" spans="1:4" ht="12.5" x14ac:dyDescent="0.25">
      <c r="A221" s="3"/>
      <c r="B221" s="3"/>
      <c r="C221" s="3"/>
      <c r="D221" s="57"/>
    </row>
    <row r="222" spans="1:4" ht="12.5" x14ac:dyDescent="0.25">
      <c r="A222" s="3"/>
      <c r="B222" s="3"/>
      <c r="C222" s="3"/>
      <c r="D222" s="57"/>
    </row>
    <row r="223" spans="1:4" ht="12.5" x14ac:dyDescent="0.25">
      <c r="A223" s="3"/>
      <c r="B223" s="3"/>
      <c r="C223" s="3"/>
      <c r="D223" s="57"/>
    </row>
    <row r="224" spans="1:4" ht="12.5" x14ac:dyDescent="0.25">
      <c r="A224" s="3"/>
      <c r="B224" s="3"/>
      <c r="C224" s="3"/>
      <c r="D224" s="57"/>
    </row>
    <row r="225" spans="1:4" ht="12.5" x14ac:dyDescent="0.25">
      <c r="A225" s="3"/>
      <c r="B225" s="3"/>
      <c r="C225" s="3"/>
      <c r="D225" s="57"/>
    </row>
    <row r="226" spans="1:4" ht="12.5" x14ac:dyDescent="0.25">
      <c r="A226" s="3"/>
      <c r="B226" s="3"/>
      <c r="C226" s="3"/>
      <c r="D226" s="57"/>
    </row>
    <row r="227" spans="1:4" ht="12.5" x14ac:dyDescent="0.25">
      <c r="A227" s="3"/>
      <c r="B227" s="3"/>
      <c r="C227" s="3"/>
      <c r="D227" s="57"/>
    </row>
    <row r="228" spans="1:4" ht="12.5" x14ac:dyDescent="0.25">
      <c r="A228" s="3"/>
      <c r="B228" s="3"/>
      <c r="C228" s="3"/>
      <c r="D228" s="57"/>
    </row>
    <row r="229" spans="1:4" ht="12.5" x14ac:dyDescent="0.25">
      <c r="A229" s="3"/>
      <c r="B229" s="3"/>
      <c r="C229" s="3"/>
      <c r="D229" s="57"/>
    </row>
    <row r="230" spans="1:4" ht="12.5" x14ac:dyDescent="0.25">
      <c r="A230" s="3"/>
      <c r="B230" s="3"/>
      <c r="C230" s="3"/>
      <c r="D230" s="57"/>
    </row>
    <row r="231" spans="1:4" ht="12.5" x14ac:dyDescent="0.25">
      <c r="A231" s="3"/>
      <c r="B231" s="3"/>
      <c r="C231" s="3"/>
      <c r="D231" s="57"/>
    </row>
    <row r="232" spans="1:4" ht="12.5" x14ac:dyDescent="0.25">
      <c r="A232" s="3"/>
      <c r="B232" s="3"/>
      <c r="C232" s="3"/>
      <c r="D232" s="57"/>
    </row>
    <row r="233" spans="1:4" ht="12.5" x14ac:dyDescent="0.25">
      <c r="A233" s="3"/>
      <c r="B233" s="3"/>
      <c r="C233" s="3"/>
      <c r="D233" s="57"/>
    </row>
    <row r="234" spans="1:4" ht="12.5" x14ac:dyDescent="0.25">
      <c r="A234" s="3"/>
      <c r="B234" s="3"/>
      <c r="C234" s="3"/>
      <c r="D234" s="57"/>
    </row>
    <row r="235" spans="1:4" ht="12.5" x14ac:dyDescent="0.25">
      <c r="A235" s="3"/>
      <c r="B235" s="3"/>
      <c r="C235" s="3"/>
      <c r="D235" s="57"/>
    </row>
    <row r="236" spans="1:4" ht="12.5" x14ac:dyDescent="0.25">
      <c r="A236" s="3"/>
      <c r="B236" s="3"/>
      <c r="C236" s="3"/>
      <c r="D236" s="57"/>
    </row>
    <row r="237" spans="1:4" ht="12.5" x14ac:dyDescent="0.25">
      <c r="A237" s="3"/>
      <c r="B237" s="3"/>
      <c r="C237" s="3"/>
      <c r="D237" s="57"/>
    </row>
    <row r="238" spans="1:4" ht="12.5" x14ac:dyDescent="0.25">
      <c r="A238" s="3"/>
      <c r="B238" s="3"/>
      <c r="C238" s="3"/>
      <c r="D238" s="57"/>
    </row>
    <row r="239" spans="1:4" ht="12.5" x14ac:dyDescent="0.25">
      <c r="A239" s="3"/>
      <c r="B239" s="3"/>
      <c r="C239" s="3"/>
      <c r="D239" s="57"/>
    </row>
    <row r="240" spans="1:4" ht="12.5" x14ac:dyDescent="0.25">
      <c r="A240" s="3"/>
      <c r="B240" s="3"/>
      <c r="C240" s="3"/>
      <c r="D240" s="57"/>
    </row>
    <row r="241" spans="1:4" ht="12.5" x14ac:dyDescent="0.25">
      <c r="A241" s="3"/>
      <c r="B241" s="3"/>
      <c r="C241" s="3"/>
      <c r="D241" s="57"/>
    </row>
    <row r="242" spans="1:4" ht="12.5" x14ac:dyDescent="0.25">
      <c r="A242" s="3"/>
      <c r="B242" s="3"/>
      <c r="C242" s="3"/>
      <c r="D242" s="57"/>
    </row>
    <row r="243" spans="1:4" ht="12.5" x14ac:dyDescent="0.25">
      <c r="A243" s="3"/>
      <c r="B243" s="3"/>
      <c r="C243" s="3"/>
      <c r="D243" s="57"/>
    </row>
    <row r="244" spans="1:4" ht="12.5" x14ac:dyDescent="0.25">
      <c r="A244" s="3"/>
      <c r="B244" s="3"/>
      <c r="C244" s="3"/>
      <c r="D244" s="57"/>
    </row>
    <row r="245" spans="1:4" ht="12.5" x14ac:dyDescent="0.25">
      <c r="A245" s="3"/>
      <c r="B245" s="3"/>
      <c r="C245" s="3"/>
      <c r="D245" s="57"/>
    </row>
    <row r="246" spans="1:4" ht="12.5" x14ac:dyDescent="0.25">
      <c r="A246" s="3"/>
      <c r="B246" s="3"/>
      <c r="C246" s="3"/>
      <c r="D246" s="57"/>
    </row>
    <row r="247" spans="1:4" ht="12.5" x14ac:dyDescent="0.25">
      <c r="A247" s="3"/>
      <c r="B247" s="3"/>
      <c r="C247" s="3"/>
      <c r="D247" s="57"/>
    </row>
    <row r="248" spans="1:4" ht="12.5" x14ac:dyDescent="0.25">
      <c r="A248" s="3"/>
      <c r="B248" s="3"/>
      <c r="C248" s="3"/>
      <c r="D248" s="57"/>
    </row>
    <row r="249" spans="1:4" ht="12.5" x14ac:dyDescent="0.25">
      <c r="A249" s="3"/>
      <c r="B249" s="3"/>
      <c r="C249" s="3"/>
      <c r="D249" s="57"/>
    </row>
    <row r="250" spans="1:4" ht="12.5" x14ac:dyDescent="0.25">
      <c r="A250" s="3"/>
      <c r="B250" s="3"/>
      <c r="C250" s="3"/>
      <c r="D250" s="57"/>
    </row>
    <row r="251" spans="1:4" ht="12.5" x14ac:dyDescent="0.25">
      <c r="A251" s="3"/>
      <c r="B251" s="3"/>
      <c r="C251" s="3"/>
      <c r="D251" s="57"/>
    </row>
    <row r="252" spans="1:4" ht="12.5" x14ac:dyDescent="0.25">
      <c r="A252" s="3"/>
      <c r="B252" s="3"/>
      <c r="C252" s="3"/>
      <c r="D252" s="57"/>
    </row>
    <row r="253" spans="1:4" ht="12.5" x14ac:dyDescent="0.25">
      <c r="A253" s="3"/>
      <c r="B253" s="3"/>
      <c r="C253" s="3"/>
      <c r="D253" s="57"/>
    </row>
    <row r="254" spans="1:4" ht="12.5" x14ac:dyDescent="0.25">
      <c r="A254" s="3"/>
      <c r="B254" s="3"/>
      <c r="C254" s="3"/>
      <c r="D254" s="57"/>
    </row>
    <row r="255" spans="1:4" ht="12.5" x14ac:dyDescent="0.25">
      <c r="A255" s="3"/>
      <c r="B255" s="3"/>
      <c r="C255" s="3"/>
      <c r="D255" s="57"/>
    </row>
    <row r="256" spans="1:4" ht="12.5" x14ac:dyDescent="0.25">
      <c r="A256" s="3"/>
      <c r="B256" s="3"/>
      <c r="C256" s="3"/>
      <c r="D256" s="57"/>
    </row>
    <row r="257" spans="1:4" ht="12.5" x14ac:dyDescent="0.25">
      <c r="A257" s="3"/>
      <c r="B257" s="3"/>
      <c r="C257" s="3"/>
      <c r="D257" s="57"/>
    </row>
    <row r="258" spans="1:4" ht="12.5" x14ac:dyDescent="0.25">
      <c r="A258" s="3"/>
      <c r="B258" s="3"/>
      <c r="C258" s="3"/>
      <c r="D258" s="57"/>
    </row>
    <row r="259" spans="1:4" ht="12.5" x14ac:dyDescent="0.25">
      <c r="A259" s="3"/>
      <c r="B259" s="3"/>
      <c r="C259" s="3"/>
      <c r="D259" s="57"/>
    </row>
    <row r="260" spans="1:4" ht="12.5" x14ac:dyDescent="0.25">
      <c r="A260" s="3"/>
      <c r="B260" s="3"/>
      <c r="C260" s="3"/>
      <c r="D260" s="57"/>
    </row>
    <row r="261" spans="1:4" ht="12.5" x14ac:dyDescent="0.25">
      <c r="A261" s="3"/>
      <c r="B261" s="3"/>
      <c r="C261" s="3"/>
      <c r="D261" s="57"/>
    </row>
    <row r="262" spans="1:4" ht="12.5" x14ac:dyDescent="0.25">
      <c r="A262" s="3"/>
      <c r="B262" s="3"/>
      <c r="C262" s="3"/>
      <c r="D262" s="57"/>
    </row>
    <row r="263" spans="1:4" ht="12.5" x14ac:dyDescent="0.25">
      <c r="A263" s="3"/>
      <c r="B263" s="3"/>
      <c r="C263" s="3"/>
      <c r="D263" s="57"/>
    </row>
    <row r="264" spans="1:4" ht="12.5" x14ac:dyDescent="0.25">
      <c r="A264" s="3"/>
      <c r="B264" s="3"/>
      <c r="C264" s="3"/>
      <c r="D264" s="57"/>
    </row>
    <row r="265" spans="1:4" ht="12.5" x14ac:dyDescent="0.25">
      <c r="A265" s="3"/>
      <c r="B265" s="3"/>
      <c r="C265" s="3"/>
      <c r="D265" s="57"/>
    </row>
    <row r="266" spans="1:4" ht="12.5" x14ac:dyDescent="0.25">
      <c r="A266" s="3"/>
      <c r="B266" s="3"/>
      <c r="C266" s="3"/>
      <c r="D266" s="57"/>
    </row>
    <row r="267" spans="1:4" ht="12.5" x14ac:dyDescent="0.25">
      <c r="A267" s="3"/>
      <c r="B267" s="3"/>
      <c r="C267" s="3"/>
      <c r="D267" s="57"/>
    </row>
    <row r="268" spans="1:4" ht="12.5" x14ac:dyDescent="0.25">
      <c r="A268" s="3"/>
      <c r="B268" s="3"/>
      <c r="C268" s="3"/>
      <c r="D268" s="57"/>
    </row>
    <row r="269" spans="1:4" ht="12.5" x14ac:dyDescent="0.25">
      <c r="A269" s="3"/>
      <c r="B269" s="3"/>
      <c r="C269" s="3"/>
      <c r="D269" s="57"/>
    </row>
    <row r="270" spans="1:4" ht="12.5" x14ac:dyDescent="0.25">
      <c r="A270" s="3"/>
      <c r="B270" s="3"/>
      <c r="C270" s="3"/>
      <c r="D270" s="57"/>
    </row>
    <row r="271" spans="1:4" ht="12.5" x14ac:dyDescent="0.25">
      <c r="A271" s="3"/>
      <c r="B271" s="3"/>
      <c r="C271" s="3"/>
      <c r="D271" s="57"/>
    </row>
    <row r="272" spans="1:4" ht="12.5" x14ac:dyDescent="0.25">
      <c r="A272" s="3"/>
      <c r="B272" s="3"/>
      <c r="C272" s="3"/>
      <c r="D272" s="57"/>
    </row>
    <row r="273" spans="1:4" ht="12.5" x14ac:dyDescent="0.25">
      <c r="A273" s="3"/>
      <c r="B273" s="3"/>
      <c r="C273" s="3"/>
      <c r="D273" s="57"/>
    </row>
    <row r="274" spans="1:4" ht="12.5" x14ac:dyDescent="0.25">
      <c r="A274" s="3"/>
      <c r="B274" s="3"/>
      <c r="C274" s="3"/>
      <c r="D274" s="57"/>
    </row>
    <row r="275" spans="1:4" ht="12.5" x14ac:dyDescent="0.25">
      <c r="A275" s="3"/>
      <c r="B275" s="3"/>
      <c r="C275" s="3"/>
      <c r="D275" s="57"/>
    </row>
    <row r="276" spans="1:4" ht="12.5" x14ac:dyDescent="0.25">
      <c r="A276" s="3"/>
      <c r="B276" s="3"/>
      <c r="C276" s="3"/>
      <c r="D276" s="57"/>
    </row>
    <row r="277" spans="1:4" ht="12.5" x14ac:dyDescent="0.25">
      <c r="A277" s="3"/>
      <c r="B277" s="3"/>
      <c r="C277" s="3"/>
      <c r="D277" s="57"/>
    </row>
    <row r="278" spans="1:4" ht="12.5" x14ac:dyDescent="0.25">
      <c r="A278" s="3"/>
      <c r="B278" s="3"/>
      <c r="C278" s="3"/>
      <c r="D278" s="57"/>
    </row>
    <row r="279" spans="1:4" ht="12.5" x14ac:dyDescent="0.25">
      <c r="A279" s="3"/>
      <c r="B279" s="3"/>
      <c r="C279" s="3"/>
      <c r="D279" s="57"/>
    </row>
    <row r="280" spans="1:4" ht="12.5" x14ac:dyDescent="0.25">
      <c r="A280" s="3"/>
      <c r="B280" s="3"/>
      <c r="C280" s="3"/>
      <c r="D280" s="57"/>
    </row>
    <row r="281" spans="1:4" ht="12.5" x14ac:dyDescent="0.25">
      <c r="A281" s="3"/>
      <c r="B281" s="3"/>
      <c r="C281" s="3"/>
      <c r="D281" s="57"/>
    </row>
    <row r="282" spans="1:4" ht="12.5" x14ac:dyDescent="0.25">
      <c r="A282" s="3"/>
      <c r="B282" s="3"/>
      <c r="C282" s="3"/>
      <c r="D282" s="57"/>
    </row>
    <row r="283" spans="1:4" ht="12.5" x14ac:dyDescent="0.25">
      <c r="A283" s="3"/>
      <c r="B283" s="3"/>
      <c r="C283" s="3"/>
      <c r="D283" s="57"/>
    </row>
    <row r="284" spans="1:4" ht="12.5" x14ac:dyDescent="0.25">
      <c r="A284" s="3"/>
      <c r="B284" s="3"/>
      <c r="C284" s="3"/>
      <c r="D284" s="57"/>
    </row>
    <row r="285" spans="1:4" ht="12.5" x14ac:dyDescent="0.25">
      <c r="A285" s="3"/>
      <c r="B285" s="3"/>
      <c r="C285" s="3"/>
      <c r="D285" s="57"/>
    </row>
    <row r="286" spans="1:4" ht="12.5" x14ac:dyDescent="0.25">
      <c r="A286" s="3"/>
      <c r="B286" s="3"/>
      <c r="C286" s="3"/>
      <c r="D286" s="57"/>
    </row>
    <row r="287" spans="1:4" ht="12.5" x14ac:dyDescent="0.25">
      <c r="A287" s="3"/>
      <c r="B287" s="3"/>
      <c r="C287" s="3"/>
      <c r="D287" s="57"/>
    </row>
    <row r="288" spans="1:4" ht="12.5" x14ac:dyDescent="0.25">
      <c r="A288" s="3"/>
      <c r="B288" s="3"/>
      <c r="C288" s="3"/>
      <c r="D288" s="57"/>
    </row>
    <row r="289" spans="1:4" ht="12.5" x14ac:dyDescent="0.25">
      <c r="A289" s="3"/>
      <c r="B289" s="3"/>
      <c r="C289" s="3"/>
      <c r="D289" s="57"/>
    </row>
    <row r="290" spans="1:4" ht="12.5" x14ac:dyDescent="0.25">
      <c r="A290" s="3"/>
      <c r="B290" s="3"/>
      <c r="C290" s="3"/>
      <c r="D290" s="57"/>
    </row>
    <row r="291" spans="1:4" ht="12.5" x14ac:dyDescent="0.25">
      <c r="A291" s="3"/>
      <c r="B291" s="3"/>
      <c r="C291" s="3"/>
      <c r="D291" s="57"/>
    </row>
    <row r="292" spans="1:4" ht="12.5" x14ac:dyDescent="0.25">
      <c r="A292" s="3"/>
      <c r="B292" s="3"/>
      <c r="C292" s="3"/>
      <c r="D292" s="57"/>
    </row>
    <row r="293" spans="1:4" ht="12.5" x14ac:dyDescent="0.25">
      <c r="A293" s="3"/>
      <c r="B293" s="3"/>
      <c r="C293" s="3"/>
      <c r="D293" s="57"/>
    </row>
    <row r="294" spans="1:4" ht="12.5" x14ac:dyDescent="0.25">
      <c r="A294" s="3"/>
      <c r="B294" s="3"/>
      <c r="C294" s="3"/>
      <c r="D294" s="57"/>
    </row>
    <row r="295" spans="1:4" ht="12.5" x14ac:dyDescent="0.25">
      <c r="A295" s="3"/>
      <c r="B295" s="3"/>
      <c r="C295" s="3"/>
      <c r="D295" s="57"/>
    </row>
    <row r="296" spans="1:4" ht="12.5" x14ac:dyDescent="0.25">
      <c r="A296" s="3"/>
      <c r="B296" s="3"/>
      <c r="C296" s="3"/>
      <c r="D296" s="57"/>
    </row>
    <row r="297" spans="1:4" ht="12.5" x14ac:dyDescent="0.25">
      <c r="A297" s="3"/>
      <c r="B297" s="3"/>
      <c r="C297" s="3"/>
      <c r="D297" s="57"/>
    </row>
    <row r="298" spans="1:4" ht="12.5" x14ac:dyDescent="0.25">
      <c r="A298" s="3"/>
      <c r="B298" s="3"/>
      <c r="C298" s="3"/>
      <c r="D298" s="57"/>
    </row>
    <row r="299" spans="1:4" ht="12.5" x14ac:dyDescent="0.25">
      <c r="A299" s="3"/>
      <c r="B299" s="3"/>
      <c r="C299" s="3"/>
      <c r="D299" s="57"/>
    </row>
    <row r="300" spans="1:4" ht="12.5" x14ac:dyDescent="0.25">
      <c r="A300" s="3"/>
      <c r="B300" s="3"/>
      <c r="C300" s="3"/>
      <c r="D300" s="57"/>
    </row>
    <row r="301" spans="1:4" ht="12.5" x14ac:dyDescent="0.25">
      <c r="A301" s="3"/>
      <c r="B301" s="3"/>
      <c r="C301" s="3"/>
      <c r="D301" s="57"/>
    </row>
    <row r="302" spans="1:4" ht="12.5" x14ac:dyDescent="0.25">
      <c r="A302" s="3"/>
      <c r="B302" s="3"/>
      <c r="C302" s="3"/>
      <c r="D302" s="57"/>
    </row>
    <row r="303" spans="1:4" ht="12.5" x14ac:dyDescent="0.25">
      <c r="A303" s="3"/>
      <c r="B303" s="3"/>
      <c r="C303" s="3"/>
      <c r="D303" s="57"/>
    </row>
    <row r="304" spans="1:4" ht="12.5" x14ac:dyDescent="0.25">
      <c r="A304" s="3"/>
      <c r="B304" s="3"/>
      <c r="C304" s="3"/>
      <c r="D304" s="57"/>
    </row>
    <row r="305" spans="1:4" ht="12.5" x14ac:dyDescent="0.25">
      <c r="A305" s="3"/>
      <c r="B305" s="3"/>
      <c r="C305" s="3"/>
      <c r="D305" s="57"/>
    </row>
    <row r="306" spans="1:4" ht="12.5" x14ac:dyDescent="0.25">
      <c r="A306" s="3"/>
      <c r="B306" s="3"/>
      <c r="C306" s="3"/>
      <c r="D306" s="57"/>
    </row>
    <row r="307" spans="1:4" ht="12.5" x14ac:dyDescent="0.25">
      <c r="A307" s="3"/>
      <c r="B307" s="3"/>
      <c r="C307" s="3"/>
      <c r="D307" s="57"/>
    </row>
    <row r="308" spans="1:4" ht="12.5" x14ac:dyDescent="0.25">
      <c r="A308" s="3"/>
      <c r="B308" s="3"/>
      <c r="C308" s="3"/>
      <c r="D308" s="57"/>
    </row>
    <row r="309" spans="1:4" ht="12.5" x14ac:dyDescent="0.25">
      <c r="A309" s="3"/>
      <c r="B309" s="3"/>
      <c r="C309" s="3"/>
      <c r="D309" s="57"/>
    </row>
    <row r="310" spans="1:4" ht="12.5" x14ac:dyDescent="0.25">
      <c r="A310" s="3"/>
      <c r="B310" s="3"/>
      <c r="C310" s="3"/>
      <c r="D310" s="57"/>
    </row>
    <row r="311" spans="1:4" ht="12.5" x14ac:dyDescent="0.25">
      <c r="A311" s="3"/>
      <c r="B311" s="3"/>
      <c r="C311" s="3"/>
      <c r="D311" s="57"/>
    </row>
    <row r="312" spans="1:4" ht="12.5" x14ac:dyDescent="0.25">
      <c r="A312" s="3"/>
      <c r="B312" s="3"/>
      <c r="C312" s="3"/>
      <c r="D312" s="57"/>
    </row>
    <row r="313" spans="1:4" ht="12.5" x14ac:dyDescent="0.25">
      <c r="A313" s="3"/>
      <c r="B313" s="3"/>
      <c r="C313" s="3"/>
      <c r="D313" s="57"/>
    </row>
    <row r="314" spans="1:4" ht="12.5" x14ac:dyDescent="0.25">
      <c r="A314" s="3"/>
      <c r="B314" s="3"/>
      <c r="C314" s="3"/>
      <c r="D314" s="57"/>
    </row>
    <row r="315" spans="1:4" ht="12.5" x14ac:dyDescent="0.25">
      <c r="A315" s="3"/>
      <c r="B315" s="3"/>
      <c r="C315" s="3"/>
      <c r="D315" s="57"/>
    </row>
    <row r="316" spans="1:4" ht="12.5" x14ac:dyDescent="0.25">
      <c r="A316" s="3"/>
      <c r="B316" s="3"/>
      <c r="C316" s="3"/>
      <c r="D316" s="57"/>
    </row>
    <row r="317" spans="1:4" ht="12.5" x14ac:dyDescent="0.25">
      <c r="A317" s="3"/>
      <c r="B317" s="3"/>
      <c r="C317" s="3"/>
      <c r="D317" s="57"/>
    </row>
    <row r="318" spans="1:4" ht="12.5" x14ac:dyDescent="0.25">
      <c r="A318" s="3"/>
      <c r="B318" s="3"/>
      <c r="C318" s="3"/>
      <c r="D318" s="57"/>
    </row>
    <row r="319" spans="1:4" ht="12.5" x14ac:dyDescent="0.25">
      <c r="A319" s="3"/>
      <c r="B319" s="3"/>
      <c r="C319" s="3"/>
      <c r="D319" s="57"/>
    </row>
    <row r="320" spans="1:4" ht="12.5" x14ac:dyDescent="0.25">
      <c r="A320" s="3"/>
      <c r="B320" s="3"/>
      <c r="C320" s="3"/>
      <c r="D320" s="57"/>
    </row>
    <row r="321" spans="1:4" ht="12.5" x14ac:dyDescent="0.25">
      <c r="A321" s="3"/>
      <c r="B321" s="3"/>
      <c r="C321" s="3"/>
      <c r="D321" s="57"/>
    </row>
    <row r="322" spans="1:4" ht="12.5" x14ac:dyDescent="0.25">
      <c r="A322" s="3"/>
      <c r="B322" s="3"/>
      <c r="C322" s="3"/>
      <c r="D322" s="57"/>
    </row>
    <row r="323" spans="1:4" ht="12.5" x14ac:dyDescent="0.25">
      <c r="A323" s="3"/>
      <c r="B323" s="3"/>
      <c r="C323" s="3"/>
      <c r="D323" s="57"/>
    </row>
    <row r="324" spans="1:4" ht="12.5" x14ac:dyDescent="0.25">
      <c r="A324" s="3"/>
      <c r="B324" s="3"/>
      <c r="C324" s="3"/>
      <c r="D324" s="57"/>
    </row>
    <row r="325" spans="1:4" ht="12.5" x14ac:dyDescent="0.25">
      <c r="A325" s="3"/>
      <c r="B325" s="3"/>
      <c r="C325" s="3"/>
      <c r="D325" s="57"/>
    </row>
    <row r="326" spans="1:4" ht="12.5" x14ac:dyDescent="0.25">
      <c r="A326" s="3"/>
      <c r="B326" s="3"/>
      <c r="C326" s="3"/>
      <c r="D326" s="57"/>
    </row>
    <row r="327" spans="1:4" ht="12.5" x14ac:dyDescent="0.25">
      <c r="A327" s="3"/>
      <c r="B327" s="3"/>
      <c r="C327" s="3"/>
      <c r="D327" s="57"/>
    </row>
    <row r="328" spans="1:4" ht="12.5" x14ac:dyDescent="0.25">
      <c r="A328" s="3"/>
      <c r="B328" s="3"/>
      <c r="C328" s="3"/>
      <c r="D328" s="57"/>
    </row>
    <row r="329" spans="1:4" ht="12.5" x14ac:dyDescent="0.25">
      <c r="A329" s="3"/>
      <c r="B329" s="3"/>
      <c r="C329" s="3"/>
      <c r="D329" s="57"/>
    </row>
    <row r="330" spans="1:4" ht="12.5" x14ac:dyDescent="0.25">
      <c r="A330" s="3"/>
      <c r="B330" s="3"/>
      <c r="C330" s="3"/>
      <c r="D330" s="57"/>
    </row>
    <row r="331" spans="1:4" ht="12.5" x14ac:dyDescent="0.25">
      <c r="A331" s="3"/>
      <c r="B331" s="3"/>
      <c r="C331" s="3"/>
      <c r="D331" s="57"/>
    </row>
    <row r="332" spans="1:4" ht="12.5" x14ac:dyDescent="0.25">
      <c r="A332" s="3"/>
      <c r="B332" s="3"/>
      <c r="C332" s="3"/>
      <c r="D332" s="57"/>
    </row>
    <row r="333" spans="1:4" ht="12.5" x14ac:dyDescent="0.25">
      <c r="A333" s="3"/>
      <c r="B333" s="3"/>
      <c r="C333" s="3"/>
      <c r="D333" s="57"/>
    </row>
    <row r="334" spans="1:4" ht="12.5" x14ac:dyDescent="0.25">
      <c r="A334" s="3"/>
      <c r="B334" s="3"/>
      <c r="C334" s="3"/>
      <c r="D334" s="57"/>
    </row>
    <row r="335" spans="1:4" ht="12.5" x14ac:dyDescent="0.25">
      <c r="A335" s="3"/>
      <c r="B335" s="3"/>
      <c r="C335" s="3"/>
      <c r="D335" s="57"/>
    </row>
    <row r="336" spans="1:4" ht="12.5" x14ac:dyDescent="0.25">
      <c r="A336" s="3"/>
      <c r="B336" s="3"/>
      <c r="C336" s="3"/>
      <c r="D336" s="57"/>
    </row>
    <row r="337" spans="1:4" ht="12.5" x14ac:dyDescent="0.25">
      <c r="A337" s="3"/>
      <c r="B337" s="3"/>
      <c r="C337" s="3"/>
      <c r="D337" s="57"/>
    </row>
    <row r="338" spans="1:4" ht="12.5" x14ac:dyDescent="0.25">
      <c r="A338" s="3"/>
      <c r="B338" s="3"/>
      <c r="C338" s="3"/>
      <c r="D338" s="57"/>
    </row>
    <row r="339" spans="1:4" ht="12.5" x14ac:dyDescent="0.25">
      <c r="A339" s="3"/>
      <c r="B339" s="3"/>
      <c r="C339" s="3"/>
      <c r="D339" s="57"/>
    </row>
    <row r="340" spans="1:4" ht="12.5" x14ac:dyDescent="0.25">
      <c r="A340" s="3"/>
      <c r="B340" s="3"/>
      <c r="C340" s="3"/>
      <c r="D340" s="57"/>
    </row>
    <row r="341" spans="1:4" ht="12.5" x14ac:dyDescent="0.25">
      <c r="A341" s="3"/>
      <c r="B341" s="3"/>
      <c r="C341" s="3"/>
      <c r="D341" s="57"/>
    </row>
    <row r="342" spans="1:4" ht="12.5" x14ac:dyDescent="0.25">
      <c r="A342" s="3"/>
      <c r="B342" s="3"/>
      <c r="C342" s="3"/>
      <c r="D342" s="57"/>
    </row>
    <row r="343" spans="1:4" ht="12.5" x14ac:dyDescent="0.25">
      <c r="A343" s="3"/>
      <c r="B343" s="3"/>
      <c r="C343" s="3"/>
      <c r="D343" s="57"/>
    </row>
    <row r="344" spans="1:4" ht="12.5" x14ac:dyDescent="0.25">
      <c r="A344" s="3"/>
      <c r="B344" s="3"/>
      <c r="C344" s="3"/>
      <c r="D344" s="57"/>
    </row>
    <row r="345" spans="1:4" ht="12.5" x14ac:dyDescent="0.25">
      <c r="A345" s="3"/>
      <c r="B345" s="3"/>
      <c r="C345" s="3"/>
      <c r="D345" s="57"/>
    </row>
    <row r="346" spans="1:4" ht="12.5" x14ac:dyDescent="0.25">
      <c r="A346" s="3"/>
      <c r="B346" s="3"/>
      <c r="C346" s="3"/>
      <c r="D346" s="57"/>
    </row>
    <row r="347" spans="1:4" ht="12.5" x14ac:dyDescent="0.25">
      <c r="A347" s="3"/>
      <c r="B347" s="3"/>
      <c r="C347" s="3"/>
      <c r="D347" s="57"/>
    </row>
    <row r="348" spans="1:4" ht="12.5" x14ac:dyDescent="0.25">
      <c r="A348" s="3"/>
      <c r="B348" s="3"/>
      <c r="C348" s="3"/>
      <c r="D348" s="57"/>
    </row>
    <row r="349" spans="1:4" ht="12.5" x14ac:dyDescent="0.25">
      <c r="A349" s="3"/>
      <c r="B349" s="3"/>
      <c r="C349" s="3"/>
      <c r="D349" s="57"/>
    </row>
    <row r="350" spans="1:4" ht="12.5" x14ac:dyDescent="0.25">
      <c r="A350" s="3"/>
      <c r="B350" s="3"/>
      <c r="C350" s="3"/>
      <c r="D350" s="57"/>
    </row>
    <row r="351" spans="1:4" ht="12.5" x14ac:dyDescent="0.25">
      <c r="A351" s="3"/>
      <c r="B351" s="3"/>
      <c r="C351" s="3"/>
      <c r="D351" s="57"/>
    </row>
    <row r="352" spans="1:4" ht="12.5" x14ac:dyDescent="0.25">
      <c r="A352" s="3"/>
      <c r="B352" s="3"/>
      <c r="C352" s="3"/>
      <c r="D352" s="57"/>
    </row>
    <row r="353" spans="1:4" ht="12.5" x14ac:dyDescent="0.25">
      <c r="A353" s="3"/>
      <c r="B353" s="3"/>
      <c r="C353" s="3"/>
      <c r="D353" s="57"/>
    </row>
    <row r="354" spans="1:4" ht="12.5" x14ac:dyDescent="0.25">
      <c r="A354" s="3"/>
      <c r="B354" s="3"/>
      <c r="C354" s="3"/>
      <c r="D354" s="57"/>
    </row>
    <row r="355" spans="1:4" ht="12.5" x14ac:dyDescent="0.25">
      <c r="A355" s="3"/>
      <c r="B355" s="3"/>
      <c r="C355" s="3"/>
      <c r="D355" s="57"/>
    </row>
    <row r="356" spans="1:4" ht="12.5" x14ac:dyDescent="0.25">
      <c r="A356" s="3"/>
      <c r="B356" s="3"/>
      <c r="C356" s="3"/>
      <c r="D356" s="57"/>
    </row>
    <row r="357" spans="1:4" ht="12.5" x14ac:dyDescent="0.25">
      <c r="A357" s="3"/>
      <c r="B357" s="3"/>
      <c r="C357" s="3"/>
      <c r="D357" s="57"/>
    </row>
    <row r="358" spans="1:4" ht="12.5" x14ac:dyDescent="0.25">
      <c r="A358" s="3"/>
      <c r="B358" s="3"/>
      <c r="C358" s="3"/>
      <c r="D358" s="57"/>
    </row>
    <row r="359" spans="1:4" ht="12.5" x14ac:dyDescent="0.25">
      <c r="A359" s="3"/>
      <c r="B359" s="3"/>
      <c r="C359" s="3"/>
      <c r="D359" s="57"/>
    </row>
    <row r="360" spans="1:4" ht="12.5" x14ac:dyDescent="0.25">
      <c r="A360" s="3"/>
      <c r="B360" s="3"/>
      <c r="C360" s="3"/>
      <c r="D360" s="57"/>
    </row>
    <row r="361" spans="1:4" ht="12.5" x14ac:dyDescent="0.25">
      <c r="A361" s="3"/>
      <c r="B361" s="3"/>
      <c r="C361" s="3"/>
      <c r="D361" s="57"/>
    </row>
    <row r="362" spans="1:4" ht="12.5" x14ac:dyDescent="0.25">
      <c r="A362" s="3"/>
      <c r="B362" s="3"/>
      <c r="C362" s="3"/>
      <c r="D362" s="57"/>
    </row>
    <row r="363" spans="1:4" ht="12.5" x14ac:dyDescent="0.25">
      <c r="A363" s="3"/>
      <c r="B363" s="3"/>
      <c r="C363" s="3"/>
      <c r="D363" s="57"/>
    </row>
    <row r="364" spans="1:4" ht="12.5" x14ac:dyDescent="0.25">
      <c r="A364" s="3"/>
      <c r="B364" s="3"/>
      <c r="C364" s="3"/>
      <c r="D364" s="57"/>
    </row>
    <row r="365" spans="1:4" ht="12.5" x14ac:dyDescent="0.25">
      <c r="A365" s="3"/>
      <c r="B365" s="3"/>
      <c r="C365" s="3"/>
      <c r="D365" s="57"/>
    </row>
    <row r="366" spans="1:4" ht="12.5" x14ac:dyDescent="0.25">
      <c r="A366" s="3"/>
      <c r="B366" s="3"/>
      <c r="C366" s="3"/>
      <c r="D366" s="57"/>
    </row>
    <row r="367" spans="1:4" ht="12.5" x14ac:dyDescent="0.25">
      <c r="A367" s="3"/>
      <c r="B367" s="3"/>
      <c r="C367" s="3"/>
      <c r="D367" s="57"/>
    </row>
    <row r="368" spans="1:4" ht="12.5" x14ac:dyDescent="0.25">
      <c r="A368" s="3"/>
      <c r="B368" s="3"/>
      <c r="C368" s="3"/>
      <c r="D368" s="57"/>
    </row>
    <row r="369" spans="1:4" ht="12.5" x14ac:dyDescent="0.25">
      <c r="A369" s="3"/>
      <c r="B369" s="3"/>
      <c r="C369" s="3"/>
      <c r="D369" s="57"/>
    </row>
    <row r="370" spans="1:4" ht="12.5" x14ac:dyDescent="0.25">
      <c r="A370" s="3"/>
      <c r="B370" s="3"/>
      <c r="C370" s="3"/>
      <c r="D370" s="57"/>
    </row>
    <row r="371" spans="1:4" ht="12.5" x14ac:dyDescent="0.25">
      <c r="A371" s="3"/>
      <c r="B371" s="3"/>
      <c r="C371" s="3"/>
      <c r="D371" s="57"/>
    </row>
    <row r="372" spans="1:4" ht="12.5" x14ac:dyDescent="0.25">
      <c r="A372" s="3"/>
      <c r="B372" s="3"/>
      <c r="C372" s="3"/>
      <c r="D372" s="57"/>
    </row>
    <row r="373" spans="1:4" ht="12.5" x14ac:dyDescent="0.25">
      <c r="A373" s="3"/>
      <c r="B373" s="3"/>
      <c r="C373" s="3"/>
      <c r="D373" s="57"/>
    </row>
    <row r="374" spans="1:4" ht="12.5" x14ac:dyDescent="0.25">
      <c r="A374" s="3"/>
      <c r="B374" s="3"/>
      <c r="C374" s="3"/>
      <c r="D374" s="57"/>
    </row>
    <row r="375" spans="1:4" ht="12.5" x14ac:dyDescent="0.25">
      <c r="A375" s="3"/>
      <c r="B375" s="3"/>
      <c r="C375" s="3"/>
      <c r="D375" s="57"/>
    </row>
    <row r="376" spans="1:4" ht="12.5" x14ac:dyDescent="0.25">
      <c r="A376" s="3"/>
      <c r="B376" s="3"/>
      <c r="C376" s="3"/>
      <c r="D376" s="57"/>
    </row>
    <row r="377" spans="1:4" ht="12.5" x14ac:dyDescent="0.25">
      <c r="A377" s="3"/>
      <c r="B377" s="3"/>
      <c r="C377" s="3"/>
      <c r="D377" s="57"/>
    </row>
    <row r="378" spans="1:4" ht="12.5" x14ac:dyDescent="0.25">
      <c r="A378" s="3"/>
      <c r="B378" s="3"/>
      <c r="C378" s="3"/>
      <c r="D378" s="57"/>
    </row>
    <row r="379" spans="1:4" ht="12.5" x14ac:dyDescent="0.25">
      <c r="A379" s="3"/>
      <c r="B379" s="3"/>
      <c r="C379" s="3"/>
      <c r="D379" s="57"/>
    </row>
    <row r="380" spans="1:4" ht="12.5" x14ac:dyDescent="0.25">
      <c r="A380" s="3"/>
      <c r="B380" s="3"/>
      <c r="C380" s="3"/>
      <c r="D380" s="57"/>
    </row>
    <row r="381" spans="1:4" ht="12.5" x14ac:dyDescent="0.25">
      <c r="A381" s="3"/>
      <c r="B381" s="3"/>
      <c r="C381" s="3"/>
      <c r="D381" s="57"/>
    </row>
    <row r="382" spans="1:4" ht="12.5" x14ac:dyDescent="0.25">
      <c r="A382" s="3"/>
      <c r="B382" s="3"/>
      <c r="C382" s="3"/>
      <c r="D382" s="57"/>
    </row>
    <row r="383" spans="1:4" ht="12.5" x14ac:dyDescent="0.25">
      <c r="A383" s="3"/>
      <c r="B383" s="3"/>
      <c r="C383" s="3"/>
      <c r="D383" s="57"/>
    </row>
    <row r="384" spans="1:4" ht="12.5" x14ac:dyDescent="0.25">
      <c r="A384" s="3"/>
      <c r="B384" s="3"/>
      <c r="C384" s="3"/>
      <c r="D384" s="57"/>
    </row>
    <row r="385" spans="1:4" ht="12.5" x14ac:dyDescent="0.25">
      <c r="A385" s="3"/>
      <c r="B385" s="3"/>
      <c r="C385" s="3"/>
      <c r="D385" s="57"/>
    </row>
    <row r="386" spans="1:4" ht="12.5" x14ac:dyDescent="0.25">
      <c r="A386" s="3"/>
      <c r="B386" s="3"/>
      <c r="C386" s="3"/>
      <c r="D386" s="57"/>
    </row>
    <row r="387" spans="1:4" ht="12.5" x14ac:dyDescent="0.25">
      <c r="A387" s="3"/>
      <c r="B387" s="3"/>
      <c r="C387" s="3"/>
      <c r="D387" s="57"/>
    </row>
    <row r="388" spans="1:4" ht="12.5" x14ac:dyDescent="0.25">
      <c r="A388" s="3"/>
      <c r="B388" s="3"/>
      <c r="C388" s="3"/>
      <c r="D388" s="57"/>
    </row>
    <row r="389" spans="1:4" ht="12.5" x14ac:dyDescent="0.25">
      <c r="A389" s="3"/>
      <c r="B389" s="3"/>
      <c r="C389" s="3"/>
      <c r="D389" s="57"/>
    </row>
    <row r="390" spans="1:4" ht="12.5" x14ac:dyDescent="0.25">
      <c r="A390" s="3"/>
      <c r="B390" s="3"/>
      <c r="C390" s="3"/>
      <c r="D390" s="57"/>
    </row>
    <row r="391" spans="1:4" ht="12.5" x14ac:dyDescent="0.25">
      <c r="A391" s="3"/>
      <c r="B391" s="3"/>
      <c r="C391" s="3"/>
      <c r="D391" s="57"/>
    </row>
    <row r="392" spans="1:4" ht="12.5" x14ac:dyDescent="0.25">
      <c r="A392" s="3"/>
      <c r="B392" s="3"/>
      <c r="C392" s="3"/>
      <c r="D392" s="57"/>
    </row>
    <row r="393" spans="1:4" ht="12.5" x14ac:dyDescent="0.25">
      <c r="A393" s="3"/>
      <c r="B393" s="3"/>
      <c r="C393" s="3"/>
      <c r="D393" s="57"/>
    </row>
    <row r="394" spans="1:4" ht="12.5" x14ac:dyDescent="0.25">
      <c r="A394" s="3"/>
      <c r="B394" s="3"/>
      <c r="C394" s="3"/>
      <c r="D394" s="57"/>
    </row>
    <row r="395" spans="1:4" ht="12.5" x14ac:dyDescent="0.25">
      <c r="A395" s="3"/>
      <c r="B395" s="3"/>
      <c r="C395" s="3"/>
      <c r="D395" s="57"/>
    </row>
    <row r="396" spans="1:4" ht="12.5" x14ac:dyDescent="0.25">
      <c r="A396" s="3"/>
      <c r="B396" s="3"/>
      <c r="C396" s="3"/>
      <c r="D396" s="57"/>
    </row>
    <row r="397" spans="1:4" ht="12.5" x14ac:dyDescent="0.25">
      <c r="A397" s="3"/>
      <c r="B397" s="3"/>
      <c r="C397" s="3"/>
      <c r="D397" s="57"/>
    </row>
    <row r="398" spans="1:4" ht="12.5" x14ac:dyDescent="0.25">
      <c r="A398" s="3"/>
      <c r="B398" s="3"/>
      <c r="C398" s="3"/>
      <c r="D398" s="57"/>
    </row>
    <row r="399" spans="1:4" ht="12.5" x14ac:dyDescent="0.25">
      <c r="A399" s="3"/>
      <c r="B399" s="3"/>
      <c r="C399" s="3"/>
      <c r="D399" s="57"/>
    </row>
    <row r="400" spans="1:4" ht="12.5" x14ac:dyDescent="0.25">
      <c r="A400" s="3"/>
      <c r="B400" s="3"/>
      <c r="C400" s="3"/>
      <c r="D400" s="57"/>
    </row>
    <row r="401" spans="1:4" ht="12.5" x14ac:dyDescent="0.25">
      <c r="A401" s="3"/>
      <c r="B401" s="3"/>
      <c r="C401" s="3"/>
      <c r="D401" s="57"/>
    </row>
    <row r="402" spans="1:4" ht="12.5" x14ac:dyDescent="0.25">
      <c r="A402" s="3"/>
      <c r="B402" s="3"/>
      <c r="C402" s="3"/>
      <c r="D402" s="57"/>
    </row>
    <row r="403" spans="1:4" ht="12.5" x14ac:dyDescent="0.25">
      <c r="A403" s="3"/>
      <c r="B403" s="3"/>
      <c r="C403" s="3"/>
      <c r="D403" s="57"/>
    </row>
    <row r="404" spans="1:4" ht="12.5" x14ac:dyDescent="0.25">
      <c r="A404" s="3"/>
      <c r="B404" s="3"/>
      <c r="C404" s="3"/>
      <c r="D404" s="57"/>
    </row>
    <row r="405" spans="1:4" ht="12.5" x14ac:dyDescent="0.25">
      <c r="A405" s="3"/>
      <c r="B405" s="3"/>
      <c r="C405" s="3"/>
      <c r="D405" s="57"/>
    </row>
    <row r="406" spans="1:4" ht="12.5" x14ac:dyDescent="0.25">
      <c r="A406" s="3"/>
      <c r="B406" s="3"/>
      <c r="C406" s="3"/>
      <c r="D406" s="57"/>
    </row>
    <row r="407" spans="1:4" ht="12.5" x14ac:dyDescent="0.25">
      <c r="A407" s="3"/>
      <c r="B407" s="3"/>
      <c r="C407" s="3"/>
      <c r="D407" s="57"/>
    </row>
    <row r="408" spans="1:4" ht="12.5" x14ac:dyDescent="0.25">
      <c r="A408" s="3"/>
      <c r="B408" s="3"/>
      <c r="C408" s="3"/>
      <c r="D408" s="57"/>
    </row>
    <row r="409" spans="1:4" ht="12.5" x14ac:dyDescent="0.25">
      <c r="A409" s="3"/>
      <c r="B409" s="3"/>
      <c r="C409" s="3"/>
      <c r="D409" s="57"/>
    </row>
    <row r="410" spans="1:4" ht="12.5" x14ac:dyDescent="0.25">
      <c r="A410" s="3"/>
      <c r="B410" s="3"/>
      <c r="C410" s="3"/>
      <c r="D410" s="57"/>
    </row>
    <row r="411" spans="1:4" ht="12.5" x14ac:dyDescent="0.25">
      <c r="A411" s="3"/>
      <c r="B411" s="3"/>
      <c r="C411" s="3"/>
      <c r="D411" s="57"/>
    </row>
    <row r="412" spans="1:4" ht="12.5" x14ac:dyDescent="0.25">
      <c r="A412" s="3"/>
      <c r="B412" s="3"/>
      <c r="C412" s="3"/>
      <c r="D412" s="57"/>
    </row>
    <row r="413" spans="1:4" ht="12.5" x14ac:dyDescent="0.25">
      <c r="A413" s="3"/>
      <c r="B413" s="3"/>
      <c r="C413" s="3"/>
      <c r="D413" s="57"/>
    </row>
    <row r="414" spans="1:4" ht="12.5" x14ac:dyDescent="0.25">
      <c r="A414" s="3"/>
      <c r="B414" s="3"/>
      <c r="C414" s="3"/>
      <c r="D414" s="57"/>
    </row>
    <row r="415" spans="1:4" ht="12.5" x14ac:dyDescent="0.25">
      <c r="A415" s="3"/>
      <c r="B415" s="3"/>
      <c r="C415" s="3"/>
      <c r="D415" s="57"/>
    </row>
    <row r="416" spans="1:4" ht="12.5" x14ac:dyDescent="0.25">
      <c r="A416" s="3"/>
      <c r="B416" s="3"/>
      <c r="C416" s="3"/>
      <c r="D416" s="57"/>
    </row>
    <row r="417" spans="1:4" ht="12.5" x14ac:dyDescent="0.25">
      <c r="A417" s="3"/>
      <c r="B417" s="3"/>
      <c r="C417" s="3"/>
      <c r="D417" s="57"/>
    </row>
    <row r="418" spans="1:4" ht="12.5" x14ac:dyDescent="0.25">
      <c r="A418" s="3"/>
      <c r="B418" s="3"/>
      <c r="C418" s="3"/>
      <c r="D418" s="57"/>
    </row>
    <row r="419" spans="1:4" ht="12.5" x14ac:dyDescent="0.25">
      <c r="A419" s="3"/>
      <c r="B419" s="3"/>
      <c r="C419" s="3"/>
      <c r="D419" s="57"/>
    </row>
    <row r="420" spans="1:4" ht="12.5" x14ac:dyDescent="0.25">
      <c r="A420" s="3"/>
      <c r="B420" s="3"/>
      <c r="C420" s="3"/>
      <c r="D420" s="57"/>
    </row>
    <row r="421" spans="1:4" ht="12.5" x14ac:dyDescent="0.25">
      <c r="A421" s="3"/>
      <c r="B421" s="3"/>
      <c r="C421" s="3"/>
      <c r="D421" s="57"/>
    </row>
    <row r="422" spans="1:4" ht="12.5" x14ac:dyDescent="0.25">
      <c r="A422" s="3"/>
      <c r="B422" s="3"/>
      <c r="C422" s="3"/>
      <c r="D422" s="57"/>
    </row>
    <row r="423" spans="1:4" ht="12.5" x14ac:dyDescent="0.25">
      <c r="A423" s="3"/>
      <c r="B423" s="3"/>
      <c r="C423" s="3"/>
      <c r="D423" s="57"/>
    </row>
    <row r="424" spans="1:4" ht="12.5" x14ac:dyDescent="0.25">
      <c r="A424" s="3"/>
      <c r="B424" s="3"/>
      <c r="C424" s="3"/>
      <c r="D424" s="57"/>
    </row>
    <row r="425" spans="1:4" ht="12.5" x14ac:dyDescent="0.25">
      <c r="A425" s="3"/>
      <c r="B425" s="3"/>
      <c r="C425" s="3"/>
      <c r="D425" s="57"/>
    </row>
    <row r="426" spans="1:4" ht="12.5" x14ac:dyDescent="0.25">
      <c r="A426" s="3"/>
      <c r="B426" s="3"/>
      <c r="C426" s="3"/>
      <c r="D426" s="57"/>
    </row>
    <row r="427" spans="1:4" ht="12.5" x14ac:dyDescent="0.25">
      <c r="A427" s="3"/>
      <c r="B427" s="3"/>
      <c r="C427" s="3"/>
      <c r="D427" s="57"/>
    </row>
    <row r="428" spans="1:4" ht="12.5" x14ac:dyDescent="0.25">
      <c r="A428" s="3"/>
      <c r="B428" s="3"/>
      <c r="C428" s="3"/>
      <c r="D428" s="57"/>
    </row>
    <row r="429" spans="1:4" ht="12.5" x14ac:dyDescent="0.25">
      <c r="A429" s="3"/>
      <c r="B429" s="3"/>
      <c r="C429" s="3"/>
      <c r="D429" s="57"/>
    </row>
    <row r="430" spans="1:4" ht="12.5" x14ac:dyDescent="0.25">
      <c r="A430" s="3"/>
      <c r="B430" s="3"/>
      <c r="C430" s="3"/>
      <c r="D430" s="57"/>
    </row>
    <row r="431" spans="1:4" ht="12.5" x14ac:dyDescent="0.25">
      <c r="A431" s="3"/>
      <c r="B431" s="3"/>
      <c r="C431" s="3"/>
      <c r="D431" s="57"/>
    </row>
    <row r="432" spans="1:4" ht="12.5" x14ac:dyDescent="0.25">
      <c r="A432" s="3"/>
      <c r="B432" s="3"/>
      <c r="C432" s="3"/>
      <c r="D432" s="57"/>
    </row>
    <row r="433" spans="1:4" ht="12.5" x14ac:dyDescent="0.25">
      <c r="A433" s="3"/>
      <c r="B433" s="3"/>
      <c r="C433" s="3"/>
      <c r="D433" s="57"/>
    </row>
    <row r="434" spans="1:4" ht="12.5" x14ac:dyDescent="0.25">
      <c r="A434" s="3"/>
      <c r="B434" s="3"/>
      <c r="C434" s="3"/>
      <c r="D434" s="57"/>
    </row>
    <row r="435" spans="1:4" ht="12.5" x14ac:dyDescent="0.25">
      <c r="A435" s="3"/>
      <c r="B435" s="3"/>
      <c r="C435" s="3"/>
      <c r="D435" s="57"/>
    </row>
    <row r="436" spans="1:4" ht="12.5" x14ac:dyDescent="0.25">
      <c r="A436" s="3"/>
      <c r="B436" s="3"/>
      <c r="C436" s="3"/>
      <c r="D436" s="57"/>
    </row>
    <row r="437" spans="1:4" ht="12.5" x14ac:dyDescent="0.25">
      <c r="A437" s="3"/>
      <c r="B437" s="3"/>
      <c r="C437" s="3"/>
      <c r="D437" s="57"/>
    </row>
    <row r="438" spans="1:4" ht="12.5" x14ac:dyDescent="0.25">
      <c r="A438" s="3"/>
      <c r="B438" s="3"/>
      <c r="C438" s="3"/>
      <c r="D438" s="57"/>
    </row>
    <row r="439" spans="1:4" ht="12.5" x14ac:dyDescent="0.25">
      <c r="A439" s="3"/>
      <c r="B439" s="3"/>
      <c r="C439" s="3"/>
      <c r="D439" s="57"/>
    </row>
    <row r="440" spans="1:4" ht="12.5" x14ac:dyDescent="0.25">
      <c r="A440" s="3"/>
      <c r="B440" s="3"/>
      <c r="C440" s="3"/>
      <c r="D440" s="57"/>
    </row>
    <row r="441" spans="1:4" ht="12.5" x14ac:dyDescent="0.25">
      <c r="A441" s="3"/>
      <c r="B441" s="3"/>
      <c r="C441" s="3"/>
      <c r="D441" s="57"/>
    </row>
    <row r="442" spans="1:4" ht="12.5" x14ac:dyDescent="0.25">
      <c r="A442" s="3"/>
      <c r="B442" s="3"/>
      <c r="C442" s="3"/>
      <c r="D442" s="57"/>
    </row>
    <row r="443" spans="1:4" ht="12.5" x14ac:dyDescent="0.25">
      <c r="A443" s="3"/>
      <c r="B443" s="3"/>
      <c r="C443" s="3"/>
      <c r="D443" s="57"/>
    </row>
    <row r="444" spans="1:4" ht="12.5" x14ac:dyDescent="0.25">
      <c r="A444" s="3"/>
      <c r="B444" s="3"/>
      <c r="C444" s="3"/>
      <c r="D444" s="57"/>
    </row>
    <row r="445" spans="1:4" ht="12.5" x14ac:dyDescent="0.25">
      <c r="A445" s="3"/>
      <c r="B445" s="3"/>
      <c r="C445" s="3"/>
      <c r="D445" s="57"/>
    </row>
    <row r="446" spans="1:4" ht="12.5" x14ac:dyDescent="0.25">
      <c r="A446" s="3"/>
      <c r="B446" s="3"/>
      <c r="C446" s="3"/>
      <c r="D446" s="57"/>
    </row>
    <row r="447" spans="1:4" ht="12.5" x14ac:dyDescent="0.25">
      <c r="A447" s="3"/>
      <c r="B447" s="3"/>
      <c r="C447" s="3"/>
      <c r="D447" s="57"/>
    </row>
    <row r="448" spans="1:4" ht="12.5" x14ac:dyDescent="0.25">
      <c r="A448" s="3"/>
      <c r="B448" s="3"/>
      <c r="C448" s="3"/>
      <c r="D448" s="57"/>
    </row>
    <row r="449" spans="1:4" ht="12.5" x14ac:dyDescent="0.25">
      <c r="A449" s="3"/>
      <c r="B449" s="3"/>
      <c r="C449" s="3"/>
      <c r="D449" s="57"/>
    </row>
    <row r="450" spans="1:4" ht="12.5" x14ac:dyDescent="0.25">
      <c r="A450" s="3"/>
      <c r="B450" s="3"/>
      <c r="C450" s="3"/>
      <c r="D450" s="57"/>
    </row>
    <row r="451" spans="1:4" ht="12.5" x14ac:dyDescent="0.25">
      <c r="A451" s="3"/>
      <c r="B451" s="3"/>
      <c r="C451" s="3"/>
      <c r="D451" s="57"/>
    </row>
    <row r="452" spans="1:4" ht="12.5" x14ac:dyDescent="0.25">
      <c r="A452" s="3"/>
      <c r="B452" s="3"/>
      <c r="C452" s="3"/>
      <c r="D452" s="57"/>
    </row>
    <row r="453" spans="1:4" ht="12.5" x14ac:dyDescent="0.25">
      <c r="A453" s="3"/>
      <c r="B453" s="3"/>
      <c r="C453" s="3"/>
      <c r="D453" s="57"/>
    </row>
    <row r="454" spans="1:4" ht="12.5" x14ac:dyDescent="0.25">
      <c r="A454" s="3"/>
      <c r="B454" s="3"/>
      <c r="C454" s="3"/>
      <c r="D454" s="57"/>
    </row>
    <row r="455" spans="1:4" ht="12.5" x14ac:dyDescent="0.25">
      <c r="A455" s="3"/>
      <c r="B455" s="3"/>
      <c r="C455" s="3"/>
      <c r="D455" s="57"/>
    </row>
    <row r="456" spans="1:4" ht="12.5" x14ac:dyDescent="0.25">
      <c r="A456" s="3"/>
      <c r="B456" s="3"/>
      <c r="C456" s="3"/>
      <c r="D456" s="57"/>
    </row>
    <row r="457" spans="1:4" ht="12.5" x14ac:dyDescent="0.25">
      <c r="A457" s="3"/>
      <c r="B457" s="3"/>
      <c r="C457" s="3"/>
      <c r="D457" s="57"/>
    </row>
    <row r="458" spans="1:4" ht="12.5" x14ac:dyDescent="0.25">
      <c r="A458" s="3"/>
      <c r="B458" s="3"/>
      <c r="C458" s="3"/>
      <c r="D458" s="57"/>
    </row>
    <row r="459" spans="1:4" ht="12.5" x14ac:dyDescent="0.25">
      <c r="A459" s="3"/>
      <c r="B459" s="3"/>
      <c r="C459" s="3"/>
      <c r="D459" s="57"/>
    </row>
    <row r="460" spans="1:4" ht="12.5" x14ac:dyDescent="0.25">
      <c r="A460" s="3"/>
      <c r="B460" s="3"/>
      <c r="C460" s="3"/>
      <c r="D460" s="57"/>
    </row>
    <row r="461" spans="1:4" ht="12.5" x14ac:dyDescent="0.25">
      <c r="A461" s="3"/>
      <c r="B461" s="3"/>
      <c r="C461" s="3"/>
      <c r="D461" s="57"/>
    </row>
    <row r="462" spans="1:4" ht="12.5" x14ac:dyDescent="0.25">
      <c r="A462" s="3"/>
      <c r="B462" s="3"/>
      <c r="C462" s="3"/>
      <c r="D462" s="57"/>
    </row>
    <row r="463" spans="1:4" ht="12.5" x14ac:dyDescent="0.25">
      <c r="A463" s="3"/>
      <c r="B463" s="3"/>
      <c r="C463" s="3"/>
      <c r="D463" s="57"/>
    </row>
    <row r="464" spans="1:4" ht="12.5" x14ac:dyDescent="0.25">
      <c r="A464" s="3"/>
      <c r="B464" s="3"/>
      <c r="C464" s="3"/>
      <c r="D464" s="57"/>
    </row>
    <row r="465" spans="1:4" ht="12.5" x14ac:dyDescent="0.25">
      <c r="A465" s="3"/>
      <c r="B465" s="3"/>
      <c r="C465" s="3"/>
      <c r="D465" s="57"/>
    </row>
    <row r="466" spans="1:4" ht="12.5" x14ac:dyDescent="0.25">
      <c r="A466" s="3"/>
      <c r="B466" s="3"/>
      <c r="C466" s="3"/>
      <c r="D466" s="57"/>
    </row>
    <row r="467" spans="1:4" ht="12.5" x14ac:dyDescent="0.25">
      <c r="A467" s="3"/>
      <c r="B467" s="3"/>
      <c r="C467" s="3"/>
      <c r="D467" s="57"/>
    </row>
    <row r="468" spans="1:4" ht="12.5" x14ac:dyDescent="0.25">
      <c r="A468" s="3"/>
      <c r="B468" s="3"/>
      <c r="C468" s="3"/>
      <c r="D468" s="57"/>
    </row>
    <row r="469" spans="1:4" ht="12.5" x14ac:dyDescent="0.25">
      <c r="A469" s="3"/>
      <c r="B469" s="3"/>
      <c r="C469" s="3"/>
      <c r="D469" s="57"/>
    </row>
    <row r="470" spans="1:4" ht="12.5" x14ac:dyDescent="0.25">
      <c r="A470" s="3"/>
      <c r="B470" s="3"/>
      <c r="C470" s="3"/>
      <c r="D470" s="57"/>
    </row>
    <row r="471" spans="1:4" ht="12.5" x14ac:dyDescent="0.25">
      <c r="A471" s="3"/>
      <c r="B471" s="3"/>
      <c r="C471" s="3"/>
      <c r="D471" s="57"/>
    </row>
    <row r="472" spans="1:4" ht="12.5" x14ac:dyDescent="0.25">
      <c r="A472" s="3"/>
      <c r="B472" s="3"/>
      <c r="C472" s="3"/>
      <c r="D472" s="57"/>
    </row>
    <row r="473" spans="1:4" ht="12.5" x14ac:dyDescent="0.25">
      <c r="A473" s="3"/>
      <c r="B473" s="3"/>
      <c r="C473" s="3"/>
      <c r="D473" s="57"/>
    </row>
    <row r="474" spans="1:4" ht="12.5" x14ac:dyDescent="0.25">
      <c r="A474" s="3"/>
      <c r="B474" s="3"/>
      <c r="C474" s="3"/>
      <c r="D474" s="57"/>
    </row>
    <row r="475" spans="1:4" ht="12.5" x14ac:dyDescent="0.25">
      <c r="A475" s="3"/>
      <c r="B475" s="3"/>
      <c r="C475" s="3"/>
      <c r="D475" s="57"/>
    </row>
    <row r="476" spans="1:4" ht="12.5" x14ac:dyDescent="0.25">
      <c r="A476" s="3"/>
      <c r="B476" s="3"/>
      <c r="C476" s="3"/>
      <c r="D476" s="57"/>
    </row>
    <row r="477" spans="1:4" ht="12.5" x14ac:dyDescent="0.25">
      <c r="A477" s="3"/>
      <c r="B477" s="3"/>
      <c r="C477" s="3"/>
      <c r="D477" s="57"/>
    </row>
    <row r="478" spans="1:4" ht="12.5" x14ac:dyDescent="0.25">
      <c r="A478" s="3"/>
      <c r="B478" s="3"/>
      <c r="C478" s="3"/>
      <c r="D478" s="57"/>
    </row>
    <row r="479" spans="1:4" ht="12.5" x14ac:dyDescent="0.25">
      <c r="A479" s="3"/>
      <c r="B479" s="3"/>
      <c r="C479" s="3"/>
      <c r="D479" s="57"/>
    </row>
    <row r="480" spans="1:4" ht="12.5" x14ac:dyDescent="0.25">
      <c r="A480" s="3"/>
      <c r="B480" s="3"/>
      <c r="C480" s="3"/>
      <c r="D480" s="57"/>
    </row>
    <row r="481" spans="1:4" ht="12.5" x14ac:dyDescent="0.25">
      <c r="A481" s="3"/>
      <c r="B481" s="3"/>
      <c r="C481" s="3"/>
      <c r="D481" s="57"/>
    </row>
    <row r="482" spans="1:4" ht="12.5" x14ac:dyDescent="0.25">
      <c r="A482" s="3"/>
      <c r="B482" s="3"/>
      <c r="C482" s="3"/>
      <c r="D482" s="57"/>
    </row>
    <row r="483" spans="1:4" ht="12.5" x14ac:dyDescent="0.25">
      <c r="A483" s="3"/>
      <c r="B483" s="3"/>
      <c r="C483" s="3"/>
      <c r="D483" s="57"/>
    </row>
    <row r="484" spans="1:4" ht="12.5" x14ac:dyDescent="0.25">
      <c r="A484" s="3"/>
      <c r="B484" s="3"/>
      <c r="C484" s="3"/>
      <c r="D484" s="57"/>
    </row>
    <row r="485" spans="1:4" ht="12.5" x14ac:dyDescent="0.25">
      <c r="A485" s="3"/>
      <c r="B485" s="3"/>
      <c r="C485" s="3"/>
      <c r="D485" s="57"/>
    </row>
    <row r="486" spans="1:4" ht="12.5" x14ac:dyDescent="0.25">
      <c r="A486" s="3"/>
      <c r="B486" s="3"/>
      <c r="C486" s="3"/>
      <c r="D486" s="57"/>
    </row>
    <row r="487" spans="1:4" ht="12.5" x14ac:dyDescent="0.25">
      <c r="A487" s="3"/>
      <c r="B487" s="3"/>
      <c r="C487" s="3"/>
      <c r="D487" s="57"/>
    </row>
    <row r="488" spans="1:4" ht="12.5" x14ac:dyDescent="0.25">
      <c r="A488" s="3"/>
      <c r="B488" s="3"/>
      <c r="C488" s="3"/>
      <c r="D488" s="57"/>
    </row>
    <row r="489" spans="1:4" ht="12.5" x14ac:dyDescent="0.25">
      <c r="A489" s="3"/>
      <c r="B489" s="3"/>
      <c r="C489" s="3"/>
      <c r="D489" s="57"/>
    </row>
    <row r="490" spans="1:4" ht="12.5" x14ac:dyDescent="0.25">
      <c r="A490" s="3"/>
      <c r="B490" s="3"/>
      <c r="C490" s="3"/>
      <c r="D490" s="57"/>
    </row>
    <row r="491" spans="1:4" ht="12.5" x14ac:dyDescent="0.25">
      <c r="A491" s="3"/>
      <c r="B491" s="3"/>
      <c r="C491" s="3"/>
      <c r="D491" s="57"/>
    </row>
    <row r="492" spans="1:4" ht="12.5" x14ac:dyDescent="0.25">
      <c r="A492" s="3"/>
      <c r="B492" s="3"/>
      <c r="C492" s="3"/>
      <c r="D492" s="57"/>
    </row>
    <row r="493" spans="1:4" ht="12.5" x14ac:dyDescent="0.25">
      <c r="A493" s="3"/>
      <c r="B493" s="3"/>
      <c r="C493" s="3"/>
      <c r="D493" s="57"/>
    </row>
    <row r="494" spans="1:4" ht="12.5" x14ac:dyDescent="0.25">
      <c r="A494" s="3"/>
      <c r="B494" s="3"/>
      <c r="C494" s="3"/>
      <c r="D494" s="57"/>
    </row>
    <row r="495" spans="1:4" ht="12.5" x14ac:dyDescent="0.25">
      <c r="A495" s="3"/>
      <c r="B495" s="3"/>
      <c r="C495" s="3"/>
      <c r="D495" s="57"/>
    </row>
    <row r="496" spans="1:4" ht="12.5" x14ac:dyDescent="0.25">
      <c r="A496" s="3"/>
      <c r="B496" s="3"/>
      <c r="C496" s="3"/>
      <c r="D496" s="57"/>
    </row>
    <row r="497" spans="1:4" ht="12.5" x14ac:dyDescent="0.25">
      <c r="A497" s="3"/>
      <c r="B497" s="3"/>
      <c r="C497" s="3"/>
      <c r="D497" s="57"/>
    </row>
    <row r="498" spans="1:4" ht="12.5" x14ac:dyDescent="0.25">
      <c r="A498" s="3"/>
      <c r="B498" s="3"/>
      <c r="C498" s="3"/>
      <c r="D498" s="57"/>
    </row>
    <row r="499" spans="1:4" ht="12.5" x14ac:dyDescent="0.25">
      <c r="A499" s="3"/>
      <c r="B499" s="3"/>
      <c r="C499" s="3"/>
      <c r="D499" s="57"/>
    </row>
    <row r="500" spans="1:4" ht="12.5" x14ac:dyDescent="0.25">
      <c r="A500" s="3"/>
      <c r="B500" s="3"/>
      <c r="C500" s="3"/>
      <c r="D500" s="57"/>
    </row>
    <row r="501" spans="1:4" ht="12.5" x14ac:dyDescent="0.25">
      <c r="A501" s="3"/>
      <c r="B501" s="3"/>
      <c r="C501" s="3"/>
      <c r="D501" s="57"/>
    </row>
    <row r="502" spans="1:4" ht="12.5" x14ac:dyDescent="0.25">
      <c r="A502" s="3"/>
      <c r="B502" s="3"/>
      <c r="C502" s="3"/>
      <c r="D502" s="57"/>
    </row>
    <row r="503" spans="1:4" ht="12.5" x14ac:dyDescent="0.25">
      <c r="A503" s="3"/>
      <c r="B503" s="3"/>
      <c r="C503" s="3"/>
      <c r="D503" s="57"/>
    </row>
    <row r="504" spans="1:4" ht="12.5" x14ac:dyDescent="0.25">
      <c r="A504" s="3"/>
      <c r="B504" s="3"/>
      <c r="C504" s="3"/>
      <c r="D504" s="57"/>
    </row>
    <row r="505" spans="1:4" ht="12.5" x14ac:dyDescent="0.25">
      <c r="A505" s="3"/>
      <c r="B505" s="3"/>
      <c r="C505" s="3"/>
      <c r="D505" s="57"/>
    </row>
    <row r="506" spans="1:4" ht="12.5" x14ac:dyDescent="0.25">
      <c r="A506" s="3"/>
      <c r="B506" s="3"/>
      <c r="C506" s="3"/>
      <c r="D506" s="57"/>
    </row>
    <row r="507" spans="1:4" ht="12.5" x14ac:dyDescent="0.25">
      <c r="A507" s="3"/>
      <c r="B507" s="3"/>
      <c r="C507" s="3"/>
      <c r="D507" s="57"/>
    </row>
    <row r="508" spans="1:4" ht="12.5" x14ac:dyDescent="0.25">
      <c r="A508" s="3"/>
      <c r="B508" s="3"/>
      <c r="C508" s="3"/>
      <c r="D508" s="57"/>
    </row>
    <row r="509" spans="1:4" ht="12.5" x14ac:dyDescent="0.25">
      <c r="A509" s="3"/>
      <c r="B509" s="3"/>
      <c r="C509" s="3"/>
      <c r="D509" s="57"/>
    </row>
    <row r="510" spans="1:4" ht="12.5" x14ac:dyDescent="0.25">
      <c r="A510" s="3"/>
      <c r="B510" s="3"/>
      <c r="C510" s="3"/>
      <c r="D510" s="57"/>
    </row>
    <row r="511" spans="1:4" ht="12.5" x14ac:dyDescent="0.25">
      <c r="A511" s="3"/>
      <c r="B511" s="3"/>
      <c r="C511" s="3"/>
      <c r="D511" s="57"/>
    </row>
    <row r="512" spans="1:4" ht="12.5" x14ac:dyDescent="0.25">
      <c r="A512" s="3"/>
      <c r="B512" s="3"/>
      <c r="C512" s="3"/>
      <c r="D512" s="57"/>
    </row>
    <row r="513" spans="1:4" ht="12.5" x14ac:dyDescent="0.25">
      <c r="A513" s="3"/>
      <c r="B513" s="3"/>
      <c r="C513" s="3"/>
      <c r="D513" s="57"/>
    </row>
    <row r="514" spans="1:4" ht="12.5" x14ac:dyDescent="0.25">
      <c r="A514" s="3"/>
      <c r="B514" s="3"/>
      <c r="C514" s="3"/>
      <c r="D514" s="57"/>
    </row>
    <row r="515" spans="1:4" ht="12.5" x14ac:dyDescent="0.25">
      <c r="A515" s="3"/>
      <c r="B515" s="3"/>
      <c r="C515" s="3"/>
      <c r="D515" s="57"/>
    </row>
    <row r="516" spans="1:4" ht="12.5" x14ac:dyDescent="0.25">
      <c r="A516" s="3"/>
      <c r="B516" s="3"/>
      <c r="C516" s="3"/>
      <c r="D516" s="57"/>
    </row>
    <row r="517" spans="1:4" ht="12.5" x14ac:dyDescent="0.25">
      <c r="A517" s="3"/>
      <c r="B517" s="3"/>
      <c r="C517" s="3"/>
      <c r="D517" s="57"/>
    </row>
    <row r="518" spans="1:4" ht="12.5" x14ac:dyDescent="0.25">
      <c r="A518" s="3"/>
      <c r="B518" s="3"/>
      <c r="C518" s="3"/>
      <c r="D518" s="57"/>
    </row>
    <row r="519" spans="1:4" ht="12.5" x14ac:dyDescent="0.25">
      <c r="A519" s="3"/>
      <c r="B519" s="3"/>
      <c r="C519" s="3"/>
      <c r="D519" s="57"/>
    </row>
    <row r="520" spans="1:4" ht="12.5" x14ac:dyDescent="0.25">
      <c r="A520" s="3"/>
      <c r="B520" s="3"/>
      <c r="C520" s="3"/>
      <c r="D520" s="57"/>
    </row>
    <row r="521" spans="1:4" ht="12.5" x14ac:dyDescent="0.25">
      <c r="A521" s="3"/>
      <c r="B521" s="3"/>
      <c r="C521" s="3"/>
      <c r="D521" s="57"/>
    </row>
    <row r="522" spans="1:4" ht="12.5" x14ac:dyDescent="0.25">
      <c r="A522" s="3"/>
      <c r="B522" s="3"/>
      <c r="C522" s="3"/>
      <c r="D522" s="57"/>
    </row>
    <row r="523" spans="1:4" ht="12.5" x14ac:dyDescent="0.25">
      <c r="A523" s="3"/>
      <c r="B523" s="3"/>
      <c r="C523" s="3"/>
      <c r="D523" s="57"/>
    </row>
    <row r="524" spans="1:4" ht="12.5" x14ac:dyDescent="0.25">
      <c r="A524" s="3"/>
      <c r="B524" s="3"/>
      <c r="C524" s="3"/>
      <c r="D524" s="57"/>
    </row>
    <row r="525" spans="1:4" ht="12.5" x14ac:dyDescent="0.25">
      <c r="A525" s="3"/>
      <c r="B525" s="3"/>
      <c r="C525" s="3"/>
      <c r="D525" s="57"/>
    </row>
    <row r="526" spans="1:4" ht="12.5" x14ac:dyDescent="0.25">
      <c r="A526" s="3"/>
      <c r="B526" s="3"/>
      <c r="C526" s="3"/>
      <c r="D526" s="57"/>
    </row>
    <row r="527" spans="1:4" ht="12.5" x14ac:dyDescent="0.25">
      <c r="A527" s="3"/>
      <c r="B527" s="3"/>
      <c r="C527" s="3"/>
      <c r="D527" s="57"/>
    </row>
    <row r="528" spans="1:4" ht="12.5" x14ac:dyDescent="0.25">
      <c r="A528" s="3"/>
      <c r="B528" s="3"/>
      <c r="C528" s="3"/>
      <c r="D528" s="57"/>
    </row>
    <row r="529" spans="1:4" ht="12.5" x14ac:dyDescent="0.25">
      <c r="A529" s="3"/>
      <c r="B529" s="3"/>
      <c r="C529" s="3"/>
      <c r="D529" s="57"/>
    </row>
    <row r="530" spans="1:4" ht="12.5" x14ac:dyDescent="0.25">
      <c r="A530" s="3"/>
      <c r="B530" s="3"/>
      <c r="C530" s="3"/>
      <c r="D530" s="57"/>
    </row>
    <row r="531" spans="1:4" ht="12.5" x14ac:dyDescent="0.25">
      <c r="A531" s="3"/>
      <c r="B531" s="3"/>
      <c r="C531" s="3"/>
      <c r="D531" s="57"/>
    </row>
    <row r="532" spans="1:4" ht="12.5" x14ac:dyDescent="0.25">
      <c r="A532" s="3"/>
      <c r="B532" s="3"/>
      <c r="C532" s="3"/>
      <c r="D532" s="57"/>
    </row>
    <row r="533" spans="1:4" ht="12.5" x14ac:dyDescent="0.25">
      <c r="A533" s="3"/>
      <c r="B533" s="3"/>
      <c r="C533" s="3"/>
      <c r="D533" s="57"/>
    </row>
    <row r="534" spans="1:4" ht="12.5" x14ac:dyDescent="0.25">
      <c r="A534" s="3"/>
      <c r="B534" s="3"/>
      <c r="C534" s="3"/>
      <c r="D534" s="57"/>
    </row>
    <row r="535" spans="1:4" ht="12.5" x14ac:dyDescent="0.25">
      <c r="A535" s="3"/>
      <c r="B535" s="3"/>
      <c r="C535" s="3"/>
      <c r="D535" s="57"/>
    </row>
    <row r="536" spans="1:4" ht="12.5" x14ac:dyDescent="0.25">
      <c r="A536" s="3"/>
      <c r="B536" s="3"/>
      <c r="C536" s="3"/>
      <c r="D536" s="57"/>
    </row>
    <row r="537" spans="1:4" ht="12.5" x14ac:dyDescent="0.25">
      <c r="A537" s="3"/>
      <c r="B537" s="3"/>
      <c r="C537" s="3"/>
      <c r="D537" s="57"/>
    </row>
    <row r="538" spans="1:4" ht="12.5" x14ac:dyDescent="0.25">
      <c r="A538" s="3"/>
      <c r="B538" s="3"/>
      <c r="C538" s="3"/>
      <c r="D538" s="57"/>
    </row>
    <row r="539" spans="1:4" ht="12.5" x14ac:dyDescent="0.25">
      <c r="A539" s="3"/>
      <c r="B539" s="3"/>
      <c r="C539" s="3"/>
      <c r="D539" s="57"/>
    </row>
    <row r="540" spans="1:4" ht="12.5" x14ac:dyDescent="0.25">
      <c r="A540" s="3"/>
      <c r="B540" s="3"/>
      <c r="C540" s="3"/>
      <c r="D540" s="57"/>
    </row>
    <row r="541" spans="1:4" ht="12.5" x14ac:dyDescent="0.25">
      <c r="A541" s="3"/>
      <c r="B541" s="3"/>
      <c r="C541" s="3"/>
      <c r="D541" s="57"/>
    </row>
    <row r="542" spans="1:4" ht="12.5" x14ac:dyDescent="0.25">
      <c r="A542" s="3"/>
      <c r="B542" s="3"/>
      <c r="C542" s="3"/>
      <c r="D542" s="57"/>
    </row>
    <row r="543" spans="1:4" ht="12.5" x14ac:dyDescent="0.25">
      <c r="A543" s="3"/>
      <c r="B543" s="3"/>
      <c r="C543" s="3"/>
      <c r="D543" s="57"/>
    </row>
    <row r="544" spans="1:4" ht="12.5" x14ac:dyDescent="0.25">
      <c r="A544" s="3"/>
      <c r="B544" s="3"/>
      <c r="C544" s="3"/>
      <c r="D544" s="57"/>
    </row>
    <row r="545" spans="1:4" ht="12.5" x14ac:dyDescent="0.25">
      <c r="A545" s="3"/>
      <c r="B545" s="3"/>
      <c r="C545" s="3"/>
      <c r="D545" s="57"/>
    </row>
    <row r="546" spans="1:4" ht="12.5" x14ac:dyDescent="0.25">
      <c r="A546" s="3"/>
      <c r="B546" s="3"/>
      <c r="C546" s="3"/>
      <c r="D546" s="57"/>
    </row>
    <row r="547" spans="1:4" ht="12.5" x14ac:dyDescent="0.25">
      <c r="A547" s="3"/>
      <c r="B547" s="3"/>
      <c r="C547" s="3"/>
      <c r="D547" s="57"/>
    </row>
    <row r="548" spans="1:4" ht="12.5" x14ac:dyDescent="0.25">
      <c r="A548" s="3"/>
      <c r="B548" s="3"/>
      <c r="C548" s="3"/>
      <c r="D548" s="57"/>
    </row>
    <row r="549" spans="1:4" ht="12.5" x14ac:dyDescent="0.25">
      <c r="A549" s="3"/>
      <c r="B549" s="3"/>
      <c r="C549" s="3"/>
      <c r="D549" s="57"/>
    </row>
    <row r="550" spans="1:4" ht="12.5" x14ac:dyDescent="0.25">
      <c r="A550" s="3"/>
      <c r="B550" s="3"/>
      <c r="C550" s="3"/>
      <c r="D550" s="57"/>
    </row>
    <row r="551" spans="1:4" ht="12.5" x14ac:dyDescent="0.25">
      <c r="A551" s="3"/>
      <c r="B551" s="3"/>
      <c r="C551" s="3"/>
      <c r="D551" s="57"/>
    </row>
    <row r="552" spans="1:4" ht="12.5" x14ac:dyDescent="0.25">
      <c r="A552" s="3"/>
      <c r="B552" s="3"/>
      <c r="C552" s="3"/>
      <c r="D552" s="57"/>
    </row>
    <row r="553" spans="1:4" ht="12.5" x14ac:dyDescent="0.25">
      <c r="A553" s="3"/>
      <c r="B553" s="3"/>
      <c r="C553" s="3"/>
      <c r="D553" s="57"/>
    </row>
    <row r="554" spans="1:4" ht="12.5" x14ac:dyDescent="0.25">
      <c r="A554" s="3"/>
      <c r="B554" s="3"/>
      <c r="C554" s="3"/>
      <c r="D554" s="57"/>
    </row>
    <row r="555" spans="1:4" ht="12.5" x14ac:dyDescent="0.25">
      <c r="A555" s="3"/>
      <c r="B555" s="3"/>
      <c r="C555" s="3"/>
      <c r="D555" s="57"/>
    </row>
    <row r="556" spans="1:4" ht="12.5" x14ac:dyDescent="0.25">
      <c r="A556" s="3"/>
      <c r="B556" s="3"/>
      <c r="C556" s="3"/>
      <c r="D556" s="57"/>
    </row>
    <row r="557" spans="1:4" ht="12.5" x14ac:dyDescent="0.25">
      <c r="A557" s="3"/>
      <c r="B557" s="3"/>
      <c r="C557" s="3"/>
      <c r="D557" s="57"/>
    </row>
    <row r="558" spans="1:4" ht="12.5" x14ac:dyDescent="0.25">
      <c r="A558" s="3"/>
      <c r="B558" s="3"/>
      <c r="C558" s="3"/>
      <c r="D558" s="57"/>
    </row>
    <row r="559" spans="1:4" ht="12.5" x14ac:dyDescent="0.25">
      <c r="A559" s="3"/>
      <c r="B559" s="3"/>
      <c r="C559" s="3"/>
      <c r="D559" s="57"/>
    </row>
    <row r="560" spans="1:4" ht="12.5" x14ac:dyDescent="0.25">
      <c r="A560" s="3"/>
      <c r="B560" s="3"/>
      <c r="C560" s="3"/>
      <c r="D560" s="57"/>
    </row>
    <row r="561" spans="1:4" ht="12.5" x14ac:dyDescent="0.25">
      <c r="A561" s="3"/>
      <c r="B561" s="3"/>
      <c r="C561" s="3"/>
      <c r="D561" s="57"/>
    </row>
    <row r="562" spans="1:4" ht="12.5" x14ac:dyDescent="0.25">
      <c r="A562" s="3"/>
      <c r="B562" s="3"/>
      <c r="C562" s="3"/>
      <c r="D562" s="57"/>
    </row>
    <row r="563" spans="1:4" ht="12.5" x14ac:dyDescent="0.25">
      <c r="A563" s="3"/>
      <c r="B563" s="3"/>
      <c r="C563" s="3"/>
      <c r="D563" s="57"/>
    </row>
    <row r="564" spans="1:4" ht="12.5" x14ac:dyDescent="0.25">
      <c r="A564" s="3"/>
      <c r="B564" s="3"/>
      <c r="C564" s="3"/>
      <c r="D564" s="57"/>
    </row>
    <row r="565" spans="1:4" ht="12.5" x14ac:dyDescent="0.25">
      <c r="A565" s="3"/>
      <c r="B565" s="3"/>
      <c r="C565" s="3"/>
      <c r="D565" s="57"/>
    </row>
    <row r="566" spans="1:4" ht="12.5" x14ac:dyDescent="0.25">
      <c r="A566" s="3"/>
      <c r="B566" s="3"/>
      <c r="C566" s="3"/>
      <c r="D566" s="57"/>
    </row>
    <row r="567" spans="1:4" ht="12.5" x14ac:dyDescent="0.25">
      <c r="A567" s="3"/>
      <c r="B567" s="3"/>
      <c r="C567" s="3"/>
      <c r="D567" s="57"/>
    </row>
    <row r="568" spans="1:4" ht="12.5" x14ac:dyDescent="0.25">
      <c r="A568" s="3"/>
      <c r="B568" s="3"/>
      <c r="C568" s="3"/>
      <c r="D568" s="57"/>
    </row>
    <row r="569" spans="1:4" ht="12.5" x14ac:dyDescent="0.25">
      <c r="A569" s="3"/>
      <c r="B569" s="3"/>
      <c r="C569" s="3"/>
      <c r="D569" s="57"/>
    </row>
    <row r="570" spans="1:4" ht="12.5" x14ac:dyDescent="0.25">
      <c r="A570" s="3"/>
      <c r="B570" s="3"/>
      <c r="C570" s="3"/>
      <c r="D570" s="57"/>
    </row>
    <row r="571" spans="1:4" ht="12.5" x14ac:dyDescent="0.25">
      <c r="A571" s="3"/>
      <c r="B571" s="3"/>
      <c r="C571" s="3"/>
      <c r="D571" s="57"/>
    </row>
    <row r="572" spans="1:4" ht="12.5" x14ac:dyDescent="0.25">
      <c r="A572" s="3"/>
      <c r="B572" s="3"/>
      <c r="C572" s="3"/>
      <c r="D572" s="57"/>
    </row>
    <row r="573" spans="1:4" ht="12.5" x14ac:dyDescent="0.25">
      <c r="A573" s="3"/>
      <c r="B573" s="3"/>
      <c r="C573" s="3"/>
      <c r="D573" s="57"/>
    </row>
    <row r="574" spans="1:4" ht="12.5" x14ac:dyDescent="0.25">
      <c r="A574" s="3"/>
      <c r="B574" s="3"/>
      <c r="C574" s="3"/>
      <c r="D574" s="57"/>
    </row>
    <row r="575" spans="1:4" ht="12.5" x14ac:dyDescent="0.25">
      <c r="A575" s="3"/>
      <c r="B575" s="3"/>
      <c r="C575" s="3"/>
      <c r="D575" s="57"/>
    </row>
    <row r="576" spans="1:4" ht="12.5" x14ac:dyDescent="0.25">
      <c r="A576" s="3"/>
      <c r="B576" s="3"/>
      <c r="C576" s="3"/>
      <c r="D576" s="57"/>
    </row>
    <row r="577" spans="1:4" ht="12.5" x14ac:dyDescent="0.25">
      <c r="A577" s="3"/>
      <c r="B577" s="3"/>
      <c r="C577" s="3"/>
      <c r="D577" s="57"/>
    </row>
    <row r="578" spans="1:4" ht="12.5" x14ac:dyDescent="0.25">
      <c r="A578" s="3"/>
      <c r="B578" s="3"/>
      <c r="C578" s="3"/>
      <c r="D578" s="57"/>
    </row>
    <row r="579" spans="1:4" ht="12.5" x14ac:dyDescent="0.25">
      <c r="A579" s="3"/>
      <c r="B579" s="3"/>
      <c r="C579" s="3"/>
      <c r="D579" s="57"/>
    </row>
    <row r="580" spans="1:4" ht="12.5" x14ac:dyDescent="0.25">
      <c r="A580" s="3"/>
      <c r="B580" s="3"/>
      <c r="C580" s="3"/>
      <c r="D580" s="57"/>
    </row>
    <row r="581" spans="1:4" ht="12.5" x14ac:dyDescent="0.25">
      <c r="A581" s="3"/>
      <c r="B581" s="3"/>
      <c r="C581" s="3"/>
      <c r="D581" s="57"/>
    </row>
    <row r="582" spans="1:4" ht="12.5" x14ac:dyDescent="0.25">
      <c r="A582" s="3"/>
      <c r="B582" s="3"/>
      <c r="C582" s="3"/>
      <c r="D582" s="57"/>
    </row>
    <row r="583" spans="1:4" ht="12.5" x14ac:dyDescent="0.25">
      <c r="A583" s="3"/>
      <c r="B583" s="3"/>
      <c r="C583" s="3"/>
      <c r="D583" s="57"/>
    </row>
    <row r="584" spans="1:4" ht="12.5" x14ac:dyDescent="0.25">
      <c r="A584" s="3"/>
      <c r="B584" s="3"/>
      <c r="C584" s="3"/>
      <c r="D584" s="57"/>
    </row>
    <row r="585" spans="1:4" ht="12.5" x14ac:dyDescent="0.25">
      <c r="A585" s="3"/>
      <c r="B585" s="3"/>
      <c r="C585" s="3"/>
      <c r="D585" s="57"/>
    </row>
    <row r="586" spans="1:4" ht="12.5" x14ac:dyDescent="0.25">
      <c r="A586" s="3"/>
      <c r="B586" s="3"/>
      <c r="C586" s="3"/>
      <c r="D586" s="57"/>
    </row>
    <row r="587" spans="1:4" ht="12.5" x14ac:dyDescent="0.25">
      <c r="A587" s="3"/>
      <c r="B587" s="3"/>
      <c r="C587" s="3"/>
      <c r="D587" s="57"/>
    </row>
    <row r="588" spans="1:4" ht="12.5" x14ac:dyDescent="0.25">
      <c r="A588" s="3"/>
      <c r="B588" s="3"/>
      <c r="C588" s="3"/>
      <c r="D588" s="57"/>
    </row>
    <row r="589" spans="1:4" ht="12.5" x14ac:dyDescent="0.25">
      <c r="A589" s="3"/>
      <c r="B589" s="3"/>
      <c r="C589" s="3"/>
      <c r="D589" s="57"/>
    </row>
    <row r="590" spans="1:4" ht="12.5" x14ac:dyDescent="0.25">
      <c r="A590" s="3"/>
      <c r="B590" s="3"/>
      <c r="C590" s="3"/>
      <c r="D590" s="57"/>
    </row>
    <row r="591" spans="1:4" ht="12.5" x14ac:dyDescent="0.25">
      <c r="A591" s="3"/>
      <c r="B591" s="3"/>
      <c r="C591" s="3"/>
      <c r="D591" s="57"/>
    </row>
    <row r="592" spans="1:4" ht="12.5" x14ac:dyDescent="0.25">
      <c r="A592" s="3"/>
      <c r="B592" s="3"/>
      <c r="C592" s="3"/>
      <c r="D592" s="57"/>
    </row>
    <row r="593" spans="1:4" ht="12.5" x14ac:dyDescent="0.25">
      <c r="A593" s="3"/>
      <c r="B593" s="3"/>
      <c r="C593" s="3"/>
      <c r="D593" s="57"/>
    </row>
    <row r="594" spans="1:4" ht="12.5" x14ac:dyDescent="0.25">
      <c r="A594" s="3"/>
      <c r="B594" s="3"/>
      <c r="C594" s="3"/>
      <c r="D594" s="57"/>
    </row>
    <row r="595" spans="1:4" ht="12.5" x14ac:dyDescent="0.25">
      <c r="A595" s="3"/>
      <c r="B595" s="3"/>
      <c r="C595" s="3"/>
      <c r="D595" s="57"/>
    </row>
    <row r="596" spans="1:4" ht="12.5" x14ac:dyDescent="0.25">
      <c r="A596" s="3"/>
      <c r="B596" s="3"/>
      <c r="C596" s="3"/>
      <c r="D596" s="57"/>
    </row>
    <row r="597" spans="1:4" ht="12.5" x14ac:dyDescent="0.25">
      <c r="A597" s="3"/>
      <c r="B597" s="3"/>
      <c r="C597" s="3"/>
      <c r="D597" s="57"/>
    </row>
    <row r="598" spans="1:4" ht="12.5" x14ac:dyDescent="0.25">
      <c r="A598" s="3"/>
      <c r="B598" s="3"/>
      <c r="C598" s="3"/>
      <c r="D598" s="57"/>
    </row>
    <row r="599" spans="1:4" ht="12.5" x14ac:dyDescent="0.25">
      <c r="A599" s="3"/>
      <c r="B599" s="3"/>
      <c r="C599" s="3"/>
      <c r="D599" s="57"/>
    </row>
    <row r="600" spans="1:4" ht="12.5" x14ac:dyDescent="0.25">
      <c r="A600" s="3"/>
      <c r="B600" s="3"/>
      <c r="C600" s="3"/>
      <c r="D600" s="57"/>
    </row>
    <row r="601" spans="1:4" ht="12.5" x14ac:dyDescent="0.25">
      <c r="A601" s="3"/>
      <c r="B601" s="3"/>
      <c r="C601" s="3"/>
      <c r="D601" s="57"/>
    </row>
    <row r="602" spans="1:4" ht="12.5" x14ac:dyDescent="0.25">
      <c r="A602" s="3"/>
      <c r="B602" s="3"/>
      <c r="C602" s="3"/>
      <c r="D602" s="57"/>
    </row>
    <row r="603" spans="1:4" ht="12.5" x14ac:dyDescent="0.25">
      <c r="A603" s="3"/>
      <c r="B603" s="3"/>
      <c r="C603" s="3"/>
      <c r="D603" s="57"/>
    </row>
    <row r="604" spans="1:4" ht="12.5" x14ac:dyDescent="0.25">
      <c r="A604" s="3"/>
      <c r="B604" s="3"/>
      <c r="C604" s="3"/>
      <c r="D604" s="57"/>
    </row>
    <row r="605" spans="1:4" ht="12.5" x14ac:dyDescent="0.25">
      <c r="A605" s="3"/>
      <c r="B605" s="3"/>
      <c r="C605" s="3"/>
      <c r="D605" s="57"/>
    </row>
    <row r="606" spans="1:4" ht="12.5" x14ac:dyDescent="0.25">
      <c r="A606" s="3"/>
      <c r="B606" s="3"/>
      <c r="C606" s="3"/>
      <c r="D606" s="57"/>
    </row>
    <row r="607" spans="1:4" ht="12.5" x14ac:dyDescent="0.25">
      <c r="A607" s="3"/>
      <c r="B607" s="3"/>
      <c r="C607" s="3"/>
      <c r="D607" s="57"/>
    </row>
    <row r="608" spans="1:4" ht="12.5" x14ac:dyDescent="0.25">
      <c r="A608" s="3"/>
      <c r="B608" s="3"/>
      <c r="C608" s="3"/>
      <c r="D608" s="57"/>
    </row>
    <row r="609" spans="1:4" ht="12.5" x14ac:dyDescent="0.25">
      <c r="A609" s="3"/>
      <c r="B609" s="3"/>
      <c r="C609" s="3"/>
      <c r="D609" s="57"/>
    </row>
    <row r="610" spans="1:4" ht="12.5" x14ac:dyDescent="0.25">
      <c r="A610" s="3"/>
      <c r="B610" s="3"/>
      <c r="C610" s="3"/>
      <c r="D610" s="57"/>
    </row>
    <row r="611" spans="1:4" ht="12.5" x14ac:dyDescent="0.25">
      <c r="A611" s="3"/>
      <c r="B611" s="3"/>
      <c r="C611" s="3"/>
      <c r="D611" s="57"/>
    </row>
    <row r="612" spans="1:4" ht="12.5" x14ac:dyDescent="0.25">
      <c r="A612" s="3"/>
      <c r="B612" s="3"/>
      <c r="C612" s="3"/>
      <c r="D612" s="57"/>
    </row>
    <row r="613" spans="1:4" ht="12.5" x14ac:dyDescent="0.25">
      <c r="A613" s="3"/>
      <c r="B613" s="3"/>
      <c r="C613" s="3"/>
      <c r="D613" s="57"/>
    </row>
    <row r="614" spans="1:4" ht="12.5" x14ac:dyDescent="0.25">
      <c r="A614" s="3"/>
      <c r="B614" s="3"/>
      <c r="C614" s="3"/>
      <c r="D614" s="57"/>
    </row>
    <row r="615" spans="1:4" ht="12.5" x14ac:dyDescent="0.25">
      <c r="A615" s="3"/>
      <c r="B615" s="3"/>
      <c r="C615" s="3"/>
      <c r="D615" s="57"/>
    </row>
    <row r="616" spans="1:4" ht="12.5" x14ac:dyDescent="0.25">
      <c r="A616" s="3"/>
      <c r="B616" s="3"/>
      <c r="C616" s="3"/>
      <c r="D616" s="57"/>
    </row>
    <row r="617" spans="1:4" ht="12.5" x14ac:dyDescent="0.25">
      <c r="A617" s="3"/>
      <c r="B617" s="3"/>
      <c r="C617" s="3"/>
      <c r="D617" s="57"/>
    </row>
    <row r="618" spans="1:4" ht="12.5" x14ac:dyDescent="0.25">
      <c r="A618" s="3"/>
      <c r="B618" s="3"/>
      <c r="C618" s="3"/>
      <c r="D618" s="57"/>
    </row>
    <row r="619" spans="1:4" ht="12.5" x14ac:dyDescent="0.25">
      <c r="A619" s="3"/>
      <c r="B619" s="3"/>
      <c r="C619" s="3"/>
      <c r="D619" s="57"/>
    </row>
    <row r="620" spans="1:4" ht="12.5" x14ac:dyDescent="0.25">
      <c r="A620" s="3"/>
      <c r="B620" s="3"/>
      <c r="C620" s="3"/>
      <c r="D620" s="57"/>
    </row>
    <row r="621" spans="1:4" ht="12.5" x14ac:dyDescent="0.25">
      <c r="A621" s="3"/>
      <c r="B621" s="3"/>
      <c r="C621" s="3"/>
      <c r="D621" s="57"/>
    </row>
    <row r="622" spans="1:4" ht="12.5" x14ac:dyDescent="0.25">
      <c r="A622" s="3"/>
      <c r="B622" s="3"/>
      <c r="C622" s="3"/>
      <c r="D622" s="57"/>
    </row>
    <row r="623" spans="1:4" ht="12.5" x14ac:dyDescent="0.25">
      <c r="A623" s="3"/>
      <c r="B623" s="3"/>
      <c r="C623" s="3"/>
      <c r="D623" s="57"/>
    </row>
    <row r="624" spans="1:4" ht="12.5" x14ac:dyDescent="0.25">
      <c r="A624" s="3"/>
      <c r="B624" s="3"/>
      <c r="C624" s="3"/>
      <c r="D624" s="57"/>
    </row>
    <row r="625" spans="1:4" ht="12.5" x14ac:dyDescent="0.25">
      <c r="A625" s="3"/>
      <c r="B625" s="3"/>
      <c r="C625" s="3"/>
      <c r="D625" s="57"/>
    </row>
    <row r="626" spans="1:4" ht="12.5" x14ac:dyDescent="0.25">
      <c r="A626" s="3"/>
      <c r="B626" s="3"/>
      <c r="C626" s="3"/>
      <c r="D626" s="57"/>
    </row>
    <row r="627" spans="1:4" ht="12.5" x14ac:dyDescent="0.25">
      <c r="A627" s="3"/>
      <c r="B627" s="3"/>
      <c r="C627" s="3"/>
      <c r="D627" s="57"/>
    </row>
    <row r="628" spans="1:4" ht="12.5" x14ac:dyDescent="0.25">
      <c r="A628" s="3"/>
      <c r="B628" s="3"/>
      <c r="C628" s="3"/>
      <c r="D628" s="57"/>
    </row>
    <row r="629" spans="1:4" ht="12.5" x14ac:dyDescent="0.25">
      <c r="A629" s="3"/>
      <c r="B629" s="3"/>
      <c r="C629" s="3"/>
      <c r="D629" s="57"/>
    </row>
    <row r="630" spans="1:4" ht="12.5" x14ac:dyDescent="0.25">
      <c r="A630" s="3"/>
      <c r="B630" s="3"/>
      <c r="C630" s="3"/>
      <c r="D630" s="57"/>
    </row>
    <row r="631" spans="1:4" ht="12.5" x14ac:dyDescent="0.25">
      <c r="A631" s="3"/>
      <c r="B631" s="3"/>
      <c r="C631" s="3"/>
      <c r="D631" s="57"/>
    </row>
    <row r="632" spans="1:4" ht="12.5" x14ac:dyDescent="0.25">
      <c r="A632" s="3"/>
      <c r="B632" s="3"/>
      <c r="C632" s="3"/>
      <c r="D632" s="57"/>
    </row>
    <row r="633" spans="1:4" ht="12.5" x14ac:dyDescent="0.25">
      <c r="A633" s="3"/>
      <c r="B633" s="3"/>
      <c r="C633" s="3"/>
      <c r="D633" s="57"/>
    </row>
    <row r="634" spans="1:4" ht="12.5" x14ac:dyDescent="0.25">
      <c r="A634" s="3"/>
      <c r="B634" s="3"/>
      <c r="C634" s="3"/>
      <c r="D634" s="57"/>
    </row>
    <row r="635" spans="1:4" ht="12.5" x14ac:dyDescent="0.25">
      <c r="A635" s="3"/>
      <c r="B635" s="3"/>
      <c r="C635" s="3"/>
      <c r="D635" s="57"/>
    </row>
    <row r="636" spans="1:4" ht="12.5" x14ac:dyDescent="0.25">
      <c r="A636" s="3"/>
      <c r="B636" s="3"/>
      <c r="C636" s="3"/>
      <c r="D636" s="57"/>
    </row>
    <row r="637" spans="1:4" ht="12.5" x14ac:dyDescent="0.25">
      <c r="A637" s="3"/>
      <c r="B637" s="3"/>
      <c r="C637" s="3"/>
      <c r="D637" s="57"/>
    </row>
    <row r="638" spans="1:4" ht="12.5" x14ac:dyDescent="0.25">
      <c r="A638" s="3"/>
      <c r="B638" s="3"/>
      <c r="C638" s="3"/>
      <c r="D638" s="57"/>
    </row>
    <row r="639" spans="1:4" ht="12.5" x14ac:dyDescent="0.25">
      <c r="A639" s="3"/>
      <c r="B639" s="3"/>
      <c r="C639" s="3"/>
      <c r="D639" s="57"/>
    </row>
    <row r="640" spans="1:4" ht="12.5" x14ac:dyDescent="0.25">
      <c r="A640" s="3"/>
      <c r="B640" s="3"/>
      <c r="C640" s="3"/>
      <c r="D640" s="57"/>
    </row>
    <row r="641" spans="1:4" ht="12.5" x14ac:dyDescent="0.25">
      <c r="A641" s="3"/>
      <c r="B641" s="3"/>
      <c r="C641" s="3"/>
      <c r="D641" s="57"/>
    </row>
    <row r="642" spans="1:4" ht="12.5" x14ac:dyDescent="0.25">
      <c r="A642" s="3"/>
      <c r="B642" s="3"/>
      <c r="C642" s="3"/>
      <c r="D642" s="57"/>
    </row>
    <row r="643" spans="1:4" ht="12.5" x14ac:dyDescent="0.25">
      <c r="A643" s="3"/>
      <c r="B643" s="3"/>
      <c r="C643" s="3"/>
      <c r="D643" s="57"/>
    </row>
    <row r="644" spans="1:4" ht="12.5" x14ac:dyDescent="0.25">
      <c r="A644" s="3"/>
      <c r="B644" s="3"/>
      <c r="C644" s="3"/>
      <c r="D644" s="57"/>
    </row>
    <row r="645" spans="1:4" ht="12.5" x14ac:dyDescent="0.25">
      <c r="A645" s="3"/>
      <c r="B645" s="3"/>
      <c r="C645" s="3"/>
      <c r="D645" s="57"/>
    </row>
    <row r="646" spans="1:4" ht="12.5" x14ac:dyDescent="0.25">
      <c r="A646" s="3"/>
      <c r="B646" s="3"/>
      <c r="C646" s="3"/>
      <c r="D646" s="57"/>
    </row>
    <row r="647" spans="1:4" ht="12.5" x14ac:dyDescent="0.25">
      <c r="A647" s="3"/>
      <c r="B647" s="3"/>
      <c r="C647" s="3"/>
      <c r="D647" s="57"/>
    </row>
    <row r="648" spans="1:4" ht="12.5" x14ac:dyDescent="0.25">
      <c r="A648" s="3"/>
      <c r="B648" s="3"/>
      <c r="C648" s="3"/>
      <c r="D648" s="57"/>
    </row>
    <row r="649" spans="1:4" ht="12.5" x14ac:dyDescent="0.25">
      <c r="A649" s="3"/>
      <c r="B649" s="3"/>
      <c r="C649" s="3"/>
      <c r="D649" s="57"/>
    </row>
    <row r="650" spans="1:4" ht="12.5" x14ac:dyDescent="0.25">
      <c r="A650" s="3"/>
      <c r="B650" s="3"/>
      <c r="C650" s="3"/>
      <c r="D650" s="57"/>
    </row>
    <row r="651" spans="1:4" ht="12.5" x14ac:dyDescent="0.25">
      <c r="A651" s="3"/>
      <c r="B651" s="3"/>
      <c r="C651" s="3"/>
      <c r="D651" s="57"/>
    </row>
    <row r="652" spans="1:4" ht="12.5" x14ac:dyDescent="0.25">
      <c r="A652" s="3"/>
      <c r="B652" s="3"/>
      <c r="C652" s="3"/>
      <c r="D652" s="57"/>
    </row>
    <row r="653" spans="1:4" ht="12.5" x14ac:dyDescent="0.25">
      <c r="A653" s="3"/>
      <c r="B653" s="3"/>
      <c r="C653" s="3"/>
      <c r="D653" s="57"/>
    </row>
    <row r="654" spans="1:4" ht="12.5" x14ac:dyDescent="0.25">
      <c r="A654" s="3"/>
      <c r="B654" s="3"/>
      <c r="C654" s="3"/>
      <c r="D654" s="57"/>
    </row>
    <row r="655" spans="1:4" ht="12.5" x14ac:dyDescent="0.25">
      <c r="A655" s="3"/>
      <c r="B655" s="3"/>
      <c r="C655" s="3"/>
      <c r="D655" s="57"/>
    </row>
    <row r="656" spans="1:4" ht="12.5" x14ac:dyDescent="0.25">
      <c r="A656" s="3"/>
      <c r="B656" s="3"/>
      <c r="C656" s="3"/>
      <c r="D656" s="57"/>
    </row>
    <row r="657" spans="1:4" ht="12.5" x14ac:dyDescent="0.25">
      <c r="A657" s="3"/>
      <c r="B657" s="3"/>
      <c r="C657" s="3"/>
      <c r="D657" s="57"/>
    </row>
    <row r="658" spans="1:4" ht="12.5" x14ac:dyDescent="0.25">
      <c r="A658" s="3"/>
      <c r="B658" s="3"/>
      <c r="C658" s="3"/>
      <c r="D658" s="57"/>
    </row>
    <row r="659" spans="1:4" ht="12.5" x14ac:dyDescent="0.25">
      <c r="A659" s="3"/>
      <c r="B659" s="3"/>
      <c r="C659" s="3"/>
      <c r="D659" s="57"/>
    </row>
    <row r="660" spans="1:4" ht="12.5" x14ac:dyDescent="0.25">
      <c r="A660" s="3"/>
      <c r="B660" s="3"/>
      <c r="C660" s="3"/>
      <c r="D660" s="57"/>
    </row>
    <row r="661" spans="1:4" ht="12.5" x14ac:dyDescent="0.25">
      <c r="A661" s="3"/>
      <c r="B661" s="3"/>
      <c r="C661" s="3"/>
      <c r="D661" s="57"/>
    </row>
    <row r="662" spans="1:4" ht="12.5" x14ac:dyDescent="0.25">
      <c r="A662" s="3"/>
      <c r="B662" s="3"/>
      <c r="C662" s="3"/>
      <c r="D662" s="57"/>
    </row>
    <row r="663" spans="1:4" ht="12.5" x14ac:dyDescent="0.25">
      <c r="A663" s="3"/>
      <c r="B663" s="3"/>
      <c r="C663" s="3"/>
      <c r="D663" s="57"/>
    </row>
    <row r="664" spans="1:4" ht="12.5" x14ac:dyDescent="0.25">
      <c r="A664" s="3"/>
      <c r="B664" s="3"/>
      <c r="C664" s="3"/>
      <c r="D664" s="57"/>
    </row>
    <row r="665" spans="1:4" ht="12.5" x14ac:dyDescent="0.25">
      <c r="A665" s="3"/>
      <c r="B665" s="3"/>
      <c r="C665" s="3"/>
      <c r="D665" s="57"/>
    </row>
    <row r="666" spans="1:4" ht="12.5" x14ac:dyDescent="0.25">
      <c r="A666" s="3"/>
      <c r="B666" s="3"/>
      <c r="C666" s="3"/>
      <c r="D666" s="57"/>
    </row>
    <row r="667" spans="1:4" ht="12.5" x14ac:dyDescent="0.25">
      <c r="A667" s="3"/>
      <c r="B667" s="3"/>
      <c r="C667" s="3"/>
      <c r="D667" s="57"/>
    </row>
    <row r="668" spans="1:4" ht="12.5" x14ac:dyDescent="0.25">
      <c r="A668" s="3"/>
      <c r="B668" s="3"/>
      <c r="C668" s="3"/>
      <c r="D668" s="57"/>
    </row>
    <row r="669" spans="1:4" ht="12.5" x14ac:dyDescent="0.25">
      <c r="A669" s="3"/>
      <c r="B669" s="3"/>
      <c r="C669" s="3"/>
      <c r="D669" s="57"/>
    </row>
    <row r="670" spans="1:4" ht="12.5" x14ac:dyDescent="0.25">
      <c r="A670" s="3"/>
      <c r="B670" s="3"/>
      <c r="C670" s="3"/>
      <c r="D670" s="57"/>
    </row>
    <row r="671" spans="1:4" ht="12.5" x14ac:dyDescent="0.25">
      <c r="A671" s="3"/>
      <c r="B671" s="3"/>
      <c r="C671" s="3"/>
      <c r="D671" s="57"/>
    </row>
    <row r="672" spans="1:4" ht="12.5" x14ac:dyDescent="0.25">
      <c r="A672" s="3"/>
      <c r="B672" s="3"/>
      <c r="C672" s="3"/>
      <c r="D672" s="57"/>
    </row>
    <row r="673" spans="1:4" ht="12.5" x14ac:dyDescent="0.25">
      <c r="A673" s="3"/>
      <c r="B673" s="3"/>
      <c r="C673" s="3"/>
      <c r="D673" s="57"/>
    </row>
    <row r="674" spans="1:4" ht="12.5" x14ac:dyDescent="0.25">
      <c r="A674" s="3"/>
      <c r="B674" s="3"/>
      <c r="C674" s="3"/>
      <c r="D674" s="57"/>
    </row>
    <row r="675" spans="1:4" ht="12.5" x14ac:dyDescent="0.25">
      <c r="A675" s="3"/>
      <c r="B675" s="3"/>
      <c r="C675" s="3"/>
      <c r="D675" s="57"/>
    </row>
    <row r="676" spans="1:4" ht="12.5" x14ac:dyDescent="0.25">
      <c r="A676" s="3"/>
      <c r="B676" s="3"/>
      <c r="C676" s="3"/>
      <c r="D676" s="57"/>
    </row>
    <row r="677" spans="1:4" ht="12.5" x14ac:dyDescent="0.25">
      <c r="A677" s="3"/>
      <c r="B677" s="3"/>
      <c r="C677" s="3"/>
      <c r="D677" s="57"/>
    </row>
    <row r="678" spans="1:4" ht="12.5" x14ac:dyDescent="0.25">
      <c r="A678" s="3"/>
      <c r="B678" s="3"/>
      <c r="C678" s="3"/>
      <c r="D678" s="57"/>
    </row>
    <row r="679" spans="1:4" ht="12.5" x14ac:dyDescent="0.25">
      <c r="A679" s="3"/>
      <c r="B679" s="3"/>
      <c r="C679" s="3"/>
      <c r="D679" s="57"/>
    </row>
    <row r="680" spans="1:4" ht="12.5" x14ac:dyDescent="0.25">
      <c r="A680" s="3"/>
      <c r="B680" s="3"/>
      <c r="C680" s="3"/>
      <c r="D680" s="57"/>
    </row>
    <row r="681" spans="1:4" ht="12.5" x14ac:dyDescent="0.25">
      <c r="A681" s="3"/>
      <c r="B681" s="3"/>
      <c r="C681" s="3"/>
      <c r="D681" s="57"/>
    </row>
    <row r="682" spans="1:4" ht="12.5" x14ac:dyDescent="0.25">
      <c r="A682" s="3"/>
      <c r="B682" s="3"/>
      <c r="C682" s="3"/>
      <c r="D682" s="57"/>
    </row>
    <row r="683" spans="1:4" ht="12.5" x14ac:dyDescent="0.25">
      <c r="A683" s="3"/>
      <c r="B683" s="3"/>
      <c r="C683" s="3"/>
      <c r="D683" s="57"/>
    </row>
    <row r="684" spans="1:4" ht="12.5" x14ac:dyDescent="0.25">
      <c r="A684" s="3"/>
      <c r="B684" s="3"/>
      <c r="C684" s="3"/>
      <c r="D684" s="57"/>
    </row>
    <row r="685" spans="1:4" ht="12.5" x14ac:dyDescent="0.25">
      <c r="A685" s="3"/>
      <c r="B685" s="3"/>
      <c r="C685" s="3"/>
      <c r="D685" s="57"/>
    </row>
    <row r="686" spans="1:4" ht="12.5" x14ac:dyDescent="0.25">
      <c r="A686" s="3"/>
      <c r="B686" s="3"/>
      <c r="C686" s="3"/>
      <c r="D686" s="57"/>
    </row>
    <row r="687" spans="1:4" ht="12.5" x14ac:dyDescent="0.25">
      <c r="A687" s="3"/>
      <c r="B687" s="3"/>
      <c r="C687" s="3"/>
      <c r="D687" s="57"/>
    </row>
    <row r="688" spans="1:4" ht="12.5" x14ac:dyDescent="0.25">
      <c r="A688" s="3"/>
      <c r="B688" s="3"/>
      <c r="C688" s="3"/>
      <c r="D688" s="57"/>
    </row>
    <row r="689" spans="1:4" ht="12.5" x14ac:dyDescent="0.25">
      <c r="A689" s="3"/>
      <c r="B689" s="3"/>
      <c r="C689" s="3"/>
      <c r="D689" s="57"/>
    </row>
    <row r="690" spans="1:4" ht="12.5" x14ac:dyDescent="0.25">
      <c r="A690" s="3"/>
      <c r="B690" s="3"/>
      <c r="C690" s="3"/>
      <c r="D690" s="57"/>
    </row>
    <row r="691" spans="1:4" ht="12.5" x14ac:dyDescent="0.25">
      <c r="A691" s="3"/>
      <c r="B691" s="3"/>
      <c r="C691" s="3"/>
      <c r="D691" s="57"/>
    </row>
    <row r="692" spans="1:4" ht="12.5" x14ac:dyDescent="0.25">
      <c r="A692" s="3"/>
      <c r="B692" s="3"/>
      <c r="C692" s="3"/>
      <c r="D692" s="57"/>
    </row>
    <row r="693" spans="1:4" ht="12.5" x14ac:dyDescent="0.25">
      <c r="A693" s="3"/>
      <c r="B693" s="3"/>
      <c r="C693" s="3"/>
      <c r="D693" s="57"/>
    </row>
    <row r="694" spans="1:4" ht="12.5" x14ac:dyDescent="0.25">
      <c r="A694" s="3"/>
      <c r="B694" s="3"/>
      <c r="C694" s="3"/>
      <c r="D694" s="57"/>
    </row>
    <row r="695" spans="1:4" ht="12.5" x14ac:dyDescent="0.25">
      <c r="A695" s="3"/>
      <c r="B695" s="3"/>
      <c r="C695" s="3"/>
      <c r="D695" s="57"/>
    </row>
    <row r="696" spans="1:4" ht="12.5" x14ac:dyDescent="0.25">
      <c r="A696" s="3"/>
      <c r="B696" s="3"/>
      <c r="C696" s="3"/>
      <c r="D696" s="57"/>
    </row>
    <row r="697" spans="1:4" ht="12.5" x14ac:dyDescent="0.25">
      <c r="A697" s="3"/>
      <c r="B697" s="3"/>
      <c r="C697" s="3"/>
      <c r="D697" s="57"/>
    </row>
    <row r="698" spans="1:4" ht="12.5" x14ac:dyDescent="0.25">
      <c r="A698" s="3"/>
      <c r="B698" s="3"/>
      <c r="C698" s="3"/>
      <c r="D698" s="57"/>
    </row>
    <row r="699" spans="1:4" ht="12.5" x14ac:dyDescent="0.25">
      <c r="A699" s="3"/>
      <c r="B699" s="3"/>
      <c r="C699" s="3"/>
      <c r="D699" s="57"/>
    </row>
    <row r="700" spans="1:4" ht="12.5" x14ac:dyDescent="0.25">
      <c r="A700" s="3"/>
      <c r="B700" s="3"/>
      <c r="C700" s="3"/>
      <c r="D700" s="57"/>
    </row>
    <row r="701" spans="1:4" ht="12.5" x14ac:dyDescent="0.25">
      <c r="A701" s="3"/>
      <c r="B701" s="3"/>
      <c r="C701" s="3"/>
      <c r="D701" s="57"/>
    </row>
    <row r="702" spans="1:4" ht="12.5" x14ac:dyDescent="0.25">
      <c r="A702" s="3"/>
      <c r="B702" s="3"/>
      <c r="C702" s="3"/>
      <c r="D702" s="57"/>
    </row>
    <row r="703" spans="1:4" ht="12.5" x14ac:dyDescent="0.25">
      <c r="A703" s="3"/>
      <c r="B703" s="3"/>
      <c r="C703" s="3"/>
      <c r="D703" s="57"/>
    </row>
    <row r="704" spans="1:4" ht="12.5" x14ac:dyDescent="0.25">
      <c r="A704" s="3"/>
      <c r="B704" s="3"/>
      <c r="C704" s="3"/>
      <c r="D704" s="57"/>
    </row>
    <row r="705" spans="1:4" ht="12.5" x14ac:dyDescent="0.25">
      <c r="A705" s="3"/>
      <c r="B705" s="3"/>
      <c r="C705" s="3"/>
      <c r="D705" s="57"/>
    </row>
    <row r="706" spans="1:4" ht="12.5" x14ac:dyDescent="0.25">
      <c r="A706" s="3"/>
      <c r="B706" s="3"/>
      <c r="C706" s="3"/>
      <c r="D706" s="57"/>
    </row>
    <row r="707" spans="1:4" ht="12.5" x14ac:dyDescent="0.25">
      <c r="A707" s="3"/>
      <c r="B707" s="3"/>
      <c r="C707" s="3"/>
      <c r="D707" s="57"/>
    </row>
    <row r="708" spans="1:4" ht="12.5" x14ac:dyDescent="0.25">
      <c r="A708" s="3"/>
      <c r="B708" s="3"/>
      <c r="C708" s="3"/>
      <c r="D708" s="57"/>
    </row>
    <row r="709" spans="1:4" ht="12.5" x14ac:dyDescent="0.25">
      <c r="A709" s="3"/>
      <c r="B709" s="3"/>
      <c r="C709" s="3"/>
      <c r="D709" s="57"/>
    </row>
    <row r="710" spans="1:4" ht="12.5" x14ac:dyDescent="0.25">
      <c r="A710" s="3"/>
      <c r="B710" s="3"/>
      <c r="C710" s="3"/>
      <c r="D710" s="57"/>
    </row>
    <row r="711" spans="1:4" ht="12.5" x14ac:dyDescent="0.25">
      <c r="A711" s="3"/>
      <c r="B711" s="3"/>
      <c r="C711" s="3"/>
      <c r="D711" s="57"/>
    </row>
    <row r="712" spans="1:4" ht="12.5" x14ac:dyDescent="0.25">
      <c r="A712" s="3"/>
      <c r="B712" s="3"/>
      <c r="C712" s="3"/>
      <c r="D712" s="57"/>
    </row>
    <row r="713" spans="1:4" ht="12.5" x14ac:dyDescent="0.25">
      <c r="A713" s="3"/>
      <c r="B713" s="3"/>
      <c r="C713" s="3"/>
      <c r="D713" s="57"/>
    </row>
    <row r="714" spans="1:4" ht="12.5" x14ac:dyDescent="0.25">
      <c r="A714" s="3"/>
      <c r="B714" s="3"/>
      <c r="C714" s="3"/>
      <c r="D714" s="57"/>
    </row>
    <row r="715" spans="1:4" ht="12.5" x14ac:dyDescent="0.25">
      <c r="A715" s="3"/>
      <c r="B715" s="3"/>
      <c r="C715" s="3"/>
      <c r="D715" s="57"/>
    </row>
    <row r="716" spans="1:4" ht="12.5" x14ac:dyDescent="0.25">
      <c r="A716" s="3"/>
      <c r="B716" s="3"/>
      <c r="C716" s="3"/>
      <c r="D716" s="57"/>
    </row>
    <row r="717" spans="1:4" ht="12.5" x14ac:dyDescent="0.25">
      <c r="A717" s="3"/>
      <c r="B717" s="3"/>
      <c r="C717" s="3"/>
      <c r="D717" s="57"/>
    </row>
    <row r="718" spans="1:4" ht="12.5" x14ac:dyDescent="0.25">
      <c r="A718" s="3"/>
      <c r="B718" s="3"/>
      <c r="C718" s="3"/>
      <c r="D718" s="57"/>
    </row>
    <row r="719" spans="1:4" ht="12.5" x14ac:dyDescent="0.25">
      <c r="A719" s="3"/>
      <c r="B719" s="3"/>
      <c r="C719" s="3"/>
      <c r="D719" s="57"/>
    </row>
    <row r="720" spans="1:4" ht="12.5" x14ac:dyDescent="0.25">
      <c r="A720" s="3"/>
      <c r="B720" s="3"/>
      <c r="C720" s="3"/>
      <c r="D720" s="57"/>
    </row>
    <row r="721" spans="1:4" ht="12.5" x14ac:dyDescent="0.25">
      <c r="A721" s="3"/>
      <c r="B721" s="3"/>
      <c r="C721" s="3"/>
      <c r="D721" s="57"/>
    </row>
    <row r="722" spans="1:4" ht="12.5" x14ac:dyDescent="0.25">
      <c r="A722" s="3"/>
      <c r="B722" s="3"/>
      <c r="C722" s="3"/>
      <c r="D722" s="57"/>
    </row>
    <row r="723" spans="1:4" ht="12.5" x14ac:dyDescent="0.25">
      <c r="A723" s="3"/>
      <c r="B723" s="3"/>
      <c r="C723" s="3"/>
      <c r="D723" s="57"/>
    </row>
    <row r="724" spans="1:4" ht="12.5" x14ac:dyDescent="0.25">
      <c r="A724" s="3"/>
      <c r="B724" s="3"/>
      <c r="C724" s="3"/>
      <c r="D724" s="57"/>
    </row>
    <row r="725" spans="1:4" ht="12.5" x14ac:dyDescent="0.25">
      <c r="A725" s="3"/>
      <c r="B725" s="3"/>
      <c r="C725" s="3"/>
      <c r="D725" s="57"/>
    </row>
    <row r="726" spans="1:4" ht="12.5" x14ac:dyDescent="0.25">
      <c r="A726" s="3"/>
      <c r="B726" s="3"/>
      <c r="C726" s="3"/>
      <c r="D726" s="57"/>
    </row>
    <row r="727" spans="1:4" ht="12.5" x14ac:dyDescent="0.25">
      <c r="A727" s="3"/>
      <c r="B727" s="3"/>
      <c r="C727" s="3"/>
      <c r="D727" s="57"/>
    </row>
    <row r="728" spans="1:4" ht="12.5" x14ac:dyDescent="0.25">
      <c r="A728" s="3"/>
      <c r="B728" s="3"/>
      <c r="C728" s="3"/>
      <c r="D728" s="57"/>
    </row>
    <row r="729" spans="1:4" ht="12.5" x14ac:dyDescent="0.25">
      <c r="A729" s="3"/>
      <c r="B729" s="3"/>
      <c r="C729" s="3"/>
      <c r="D729" s="57"/>
    </row>
    <row r="730" spans="1:4" ht="12.5" x14ac:dyDescent="0.25">
      <c r="A730" s="3"/>
      <c r="B730" s="3"/>
      <c r="C730" s="3"/>
      <c r="D730" s="57"/>
    </row>
    <row r="731" spans="1:4" ht="12.5" x14ac:dyDescent="0.25">
      <c r="A731" s="3"/>
      <c r="B731" s="3"/>
      <c r="C731" s="3"/>
      <c r="D731" s="57"/>
    </row>
    <row r="732" spans="1:4" ht="12.5" x14ac:dyDescent="0.25">
      <c r="A732" s="3"/>
      <c r="B732" s="3"/>
      <c r="C732" s="3"/>
      <c r="D732" s="57"/>
    </row>
    <row r="733" spans="1:4" ht="12.5" x14ac:dyDescent="0.25">
      <c r="A733" s="3"/>
      <c r="B733" s="3"/>
      <c r="C733" s="3"/>
      <c r="D733" s="57"/>
    </row>
    <row r="734" spans="1:4" ht="12.5" x14ac:dyDescent="0.25">
      <c r="A734" s="3"/>
      <c r="B734" s="3"/>
      <c r="C734" s="3"/>
      <c r="D734" s="57"/>
    </row>
    <row r="735" spans="1:4" ht="12.5" x14ac:dyDescent="0.25">
      <c r="A735" s="3"/>
      <c r="B735" s="3"/>
      <c r="C735" s="3"/>
      <c r="D735" s="57"/>
    </row>
    <row r="736" spans="1:4" ht="12.5" x14ac:dyDescent="0.25">
      <c r="A736" s="3"/>
      <c r="B736" s="3"/>
      <c r="C736" s="3"/>
      <c r="D736" s="57"/>
    </row>
    <row r="737" spans="1:4" ht="12.5" x14ac:dyDescent="0.25">
      <c r="A737" s="3"/>
      <c r="B737" s="3"/>
      <c r="C737" s="3"/>
      <c r="D737" s="57"/>
    </row>
    <row r="738" spans="1:4" ht="12.5" x14ac:dyDescent="0.25">
      <c r="A738" s="3"/>
      <c r="B738" s="3"/>
      <c r="C738" s="3"/>
      <c r="D738" s="57"/>
    </row>
    <row r="739" spans="1:4" ht="12.5" x14ac:dyDescent="0.25">
      <c r="A739" s="3"/>
      <c r="B739" s="3"/>
      <c r="C739" s="3"/>
      <c r="D739" s="57"/>
    </row>
    <row r="740" spans="1:4" ht="12.5" x14ac:dyDescent="0.25">
      <c r="A740" s="3"/>
      <c r="B740" s="3"/>
      <c r="C740" s="3"/>
      <c r="D740" s="57"/>
    </row>
    <row r="741" spans="1:4" ht="12.5" x14ac:dyDescent="0.25">
      <c r="A741" s="3"/>
      <c r="B741" s="3"/>
      <c r="C741" s="3"/>
      <c r="D741" s="57"/>
    </row>
    <row r="742" spans="1:4" ht="12.5" x14ac:dyDescent="0.25">
      <c r="A742" s="3"/>
      <c r="B742" s="3"/>
      <c r="C742" s="3"/>
      <c r="D742" s="57"/>
    </row>
    <row r="743" spans="1:4" ht="12.5" x14ac:dyDescent="0.25">
      <c r="A743" s="3"/>
      <c r="B743" s="3"/>
      <c r="C743" s="3"/>
      <c r="D743" s="57"/>
    </row>
    <row r="744" spans="1:4" ht="12.5" x14ac:dyDescent="0.25">
      <c r="A744" s="3"/>
      <c r="B744" s="3"/>
      <c r="C744" s="3"/>
      <c r="D744" s="57"/>
    </row>
    <row r="745" spans="1:4" ht="12.5" x14ac:dyDescent="0.25">
      <c r="A745" s="3"/>
      <c r="B745" s="3"/>
      <c r="C745" s="3"/>
      <c r="D745" s="57"/>
    </row>
    <row r="746" spans="1:4" ht="12.5" x14ac:dyDescent="0.25">
      <c r="A746" s="3"/>
      <c r="B746" s="3"/>
      <c r="C746" s="3"/>
      <c r="D746" s="57"/>
    </row>
    <row r="747" spans="1:4" ht="12.5" x14ac:dyDescent="0.25">
      <c r="A747" s="3"/>
      <c r="B747" s="3"/>
      <c r="C747" s="3"/>
      <c r="D747" s="57"/>
    </row>
    <row r="748" spans="1:4" ht="12.5" x14ac:dyDescent="0.25">
      <c r="A748" s="3"/>
      <c r="B748" s="3"/>
      <c r="C748" s="3"/>
      <c r="D748" s="57"/>
    </row>
    <row r="749" spans="1:4" ht="12.5" x14ac:dyDescent="0.25">
      <c r="A749" s="3"/>
      <c r="B749" s="3"/>
      <c r="C749" s="3"/>
      <c r="D749" s="57"/>
    </row>
    <row r="750" spans="1:4" ht="12.5" x14ac:dyDescent="0.25">
      <c r="A750" s="3"/>
      <c r="B750" s="3"/>
      <c r="C750" s="3"/>
      <c r="D750" s="57"/>
    </row>
    <row r="751" spans="1:4" ht="12.5" x14ac:dyDescent="0.25">
      <c r="A751" s="3"/>
      <c r="B751" s="3"/>
      <c r="C751" s="3"/>
      <c r="D751" s="57"/>
    </row>
    <row r="752" spans="1:4" ht="12.5" x14ac:dyDescent="0.25">
      <c r="A752" s="3"/>
      <c r="B752" s="3"/>
      <c r="C752" s="3"/>
      <c r="D752" s="57"/>
    </row>
    <row r="753" spans="1:4" ht="12.5" x14ac:dyDescent="0.25">
      <c r="A753" s="3"/>
      <c r="B753" s="3"/>
      <c r="C753" s="3"/>
      <c r="D753" s="57"/>
    </row>
    <row r="754" spans="1:4" ht="12.5" x14ac:dyDescent="0.25">
      <c r="A754" s="3"/>
      <c r="B754" s="3"/>
      <c r="C754" s="3"/>
      <c r="D754" s="57"/>
    </row>
    <row r="755" spans="1:4" ht="12.5" x14ac:dyDescent="0.25">
      <c r="A755" s="3"/>
      <c r="B755" s="3"/>
      <c r="C755" s="3"/>
      <c r="D755" s="57"/>
    </row>
    <row r="756" spans="1:4" ht="12.5" x14ac:dyDescent="0.25">
      <c r="A756" s="3"/>
      <c r="B756" s="3"/>
      <c r="C756" s="3"/>
      <c r="D756" s="57"/>
    </row>
    <row r="757" spans="1:4" ht="12.5" x14ac:dyDescent="0.25">
      <c r="A757" s="3"/>
      <c r="B757" s="3"/>
      <c r="C757" s="3"/>
      <c r="D757" s="57"/>
    </row>
    <row r="758" spans="1:4" ht="12.5" x14ac:dyDescent="0.25">
      <c r="A758" s="3"/>
      <c r="B758" s="3"/>
      <c r="C758" s="3"/>
      <c r="D758" s="57"/>
    </row>
    <row r="759" spans="1:4" ht="12.5" x14ac:dyDescent="0.25">
      <c r="A759" s="3"/>
      <c r="B759" s="3"/>
      <c r="C759" s="3"/>
      <c r="D759" s="57"/>
    </row>
    <row r="760" spans="1:4" ht="12.5" x14ac:dyDescent="0.25">
      <c r="A760" s="3"/>
      <c r="B760" s="3"/>
      <c r="C760" s="3"/>
      <c r="D760" s="57"/>
    </row>
    <row r="761" spans="1:4" ht="12.5" x14ac:dyDescent="0.25">
      <c r="A761" s="3"/>
      <c r="B761" s="3"/>
      <c r="C761" s="3"/>
      <c r="D761" s="57"/>
    </row>
    <row r="762" spans="1:4" ht="12.5" x14ac:dyDescent="0.25">
      <c r="A762" s="3"/>
      <c r="B762" s="3"/>
      <c r="C762" s="3"/>
      <c r="D762" s="57"/>
    </row>
    <row r="763" spans="1:4" ht="12.5" x14ac:dyDescent="0.25">
      <c r="A763" s="3"/>
      <c r="B763" s="3"/>
      <c r="C763" s="3"/>
      <c r="D763" s="57"/>
    </row>
    <row r="764" spans="1:4" ht="12.5" x14ac:dyDescent="0.25">
      <c r="A764" s="3"/>
      <c r="B764" s="3"/>
      <c r="C764" s="3"/>
      <c r="D764" s="57"/>
    </row>
    <row r="765" spans="1:4" ht="12.5" x14ac:dyDescent="0.25">
      <c r="A765" s="3"/>
      <c r="B765" s="3"/>
      <c r="C765" s="3"/>
      <c r="D765" s="57"/>
    </row>
    <row r="766" spans="1:4" ht="12.5" x14ac:dyDescent="0.25">
      <c r="A766" s="3"/>
      <c r="B766" s="3"/>
      <c r="C766" s="3"/>
      <c r="D766" s="57"/>
    </row>
    <row r="767" spans="1:4" ht="12.5" x14ac:dyDescent="0.25">
      <c r="A767" s="3"/>
      <c r="B767" s="3"/>
      <c r="C767" s="3"/>
      <c r="D767" s="57"/>
    </row>
    <row r="768" spans="1:4" ht="12.5" x14ac:dyDescent="0.25">
      <c r="A768" s="3"/>
      <c r="B768" s="3"/>
      <c r="C768" s="3"/>
      <c r="D768" s="57"/>
    </row>
    <row r="769" spans="1:4" ht="12.5" x14ac:dyDescent="0.25">
      <c r="A769" s="3"/>
      <c r="B769" s="3"/>
      <c r="C769" s="3"/>
      <c r="D769" s="57"/>
    </row>
    <row r="770" spans="1:4" ht="12.5" x14ac:dyDescent="0.25">
      <c r="A770" s="3"/>
      <c r="B770" s="3"/>
      <c r="C770" s="3"/>
      <c r="D770" s="57"/>
    </row>
    <row r="771" spans="1:4" ht="12.5" x14ac:dyDescent="0.25">
      <c r="A771" s="3"/>
      <c r="B771" s="3"/>
      <c r="C771" s="3"/>
      <c r="D771" s="57"/>
    </row>
    <row r="772" spans="1:4" ht="12.5" x14ac:dyDescent="0.25">
      <c r="A772" s="3"/>
      <c r="B772" s="3"/>
      <c r="C772" s="3"/>
      <c r="D772" s="57"/>
    </row>
    <row r="773" spans="1:4" ht="12.5" x14ac:dyDescent="0.25">
      <c r="A773" s="3"/>
      <c r="B773" s="3"/>
      <c r="C773" s="3"/>
      <c r="D773" s="57"/>
    </row>
    <row r="774" spans="1:4" ht="12.5" x14ac:dyDescent="0.25">
      <c r="A774" s="3"/>
      <c r="B774" s="3"/>
      <c r="C774" s="3"/>
      <c r="D774" s="57"/>
    </row>
    <row r="775" spans="1:4" ht="12.5" x14ac:dyDescent="0.25">
      <c r="A775" s="3"/>
      <c r="B775" s="3"/>
      <c r="C775" s="3"/>
      <c r="D775" s="57"/>
    </row>
    <row r="776" spans="1:4" ht="12.5" x14ac:dyDescent="0.25">
      <c r="A776" s="3"/>
      <c r="B776" s="3"/>
      <c r="C776" s="3"/>
      <c r="D776" s="57"/>
    </row>
    <row r="777" spans="1:4" ht="12.5" x14ac:dyDescent="0.25">
      <c r="A777" s="3"/>
      <c r="B777" s="3"/>
      <c r="C777" s="3"/>
      <c r="D777" s="57"/>
    </row>
    <row r="778" spans="1:4" ht="12.5" x14ac:dyDescent="0.25">
      <c r="A778" s="3"/>
      <c r="B778" s="3"/>
      <c r="C778" s="3"/>
      <c r="D778" s="57"/>
    </row>
    <row r="779" spans="1:4" ht="12.5" x14ac:dyDescent="0.25">
      <c r="A779" s="3"/>
      <c r="B779" s="3"/>
      <c r="C779" s="3"/>
      <c r="D779" s="57"/>
    </row>
    <row r="780" spans="1:4" ht="12.5" x14ac:dyDescent="0.25">
      <c r="A780" s="3"/>
      <c r="B780" s="3"/>
      <c r="C780" s="3"/>
      <c r="D780" s="57"/>
    </row>
    <row r="781" spans="1:4" ht="12.5" x14ac:dyDescent="0.25">
      <c r="A781" s="3"/>
      <c r="B781" s="3"/>
      <c r="C781" s="3"/>
      <c r="D781" s="57"/>
    </row>
    <row r="782" spans="1:4" ht="12.5" x14ac:dyDescent="0.25">
      <c r="A782" s="3"/>
      <c r="B782" s="3"/>
      <c r="C782" s="3"/>
      <c r="D782" s="57"/>
    </row>
    <row r="783" spans="1:4" ht="12.5" x14ac:dyDescent="0.25">
      <c r="A783" s="3"/>
      <c r="B783" s="3"/>
      <c r="C783" s="3"/>
      <c r="D783" s="57"/>
    </row>
    <row r="784" spans="1:4" ht="12.5" x14ac:dyDescent="0.25">
      <c r="A784" s="3"/>
      <c r="B784" s="3"/>
      <c r="C784" s="3"/>
      <c r="D784" s="57"/>
    </row>
    <row r="785" spans="1:4" ht="12.5" x14ac:dyDescent="0.25">
      <c r="A785" s="3"/>
      <c r="B785" s="3"/>
      <c r="C785" s="3"/>
      <c r="D785" s="57"/>
    </row>
    <row r="786" spans="1:4" ht="12.5" x14ac:dyDescent="0.25">
      <c r="A786" s="3"/>
      <c r="B786" s="3"/>
      <c r="C786" s="3"/>
      <c r="D786" s="57"/>
    </row>
    <row r="787" spans="1:4" ht="12.5" x14ac:dyDescent="0.25">
      <c r="A787" s="3"/>
      <c r="B787" s="3"/>
      <c r="C787" s="3"/>
      <c r="D787" s="57"/>
    </row>
    <row r="788" spans="1:4" ht="12.5" x14ac:dyDescent="0.25">
      <c r="A788" s="3"/>
      <c r="B788" s="3"/>
      <c r="C788" s="3"/>
      <c r="D788" s="57"/>
    </row>
    <row r="789" spans="1:4" ht="12.5" x14ac:dyDescent="0.25">
      <c r="A789" s="3"/>
      <c r="B789" s="3"/>
      <c r="C789" s="3"/>
      <c r="D789" s="57"/>
    </row>
    <row r="790" spans="1:4" ht="12.5" x14ac:dyDescent="0.25">
      <c r="A790" s="3"/>
      <c r="B790" s="3"/>
      <c r="C790" s="3"/>
      <c r="D790" s="57"/>
    </row>
    <row r="791" spans="1:4" ht="12.5" x14ac:dyDescent="0.25">
      <c r="A791" s="3"/>
      <c r="B791" s="3"/>
      <c r="C791" s="3"/>
      <c r="D791" s="57"/>
    </row>
    <row r="792" spans="1:4" ht="12.5" x14ac:dyDescent="0.25">
      <c r="A792" s="3"/>
      <c r="B792" s="3"/>
      <c r="C792" s="3"/>
      <c r="D792" s="57"/>
    </row>
    <row r="793" spans="1:4" ht="12.5" x14ac:dyDescent="0.25">
      <c r="A793" s="3"/>
      <c r="B793" s="3"/>
      <c r="C793" s="3"/>
      <c r="D793" s="57"/>
    </row>
    <row r="794" spans="1:4" ht="12.5" x14ac:dyDescent="0.25">
      <c r="A794" s="3"/>
      <c r="B794" s="3"/>
      <c r="C794" s="3"/>
      <c r="D794" s="57"/>
    </row>
    <row r="795" spans="1:4" ht="12.5" x14ac:dyDescent="0.25">
      <c r="A795" s="3"/>
      <c r="B795" s="3"/>
      <c r="C795" s="3"/>
      <c r="D795" s="57"/>
    </row>
    <row r="796" spans="1:4" ht="12.5" x14ac:dyDescent="0.25">
      <c r="A796" s="3"/>
      <c r="B796" s="3"/>
      <c r="C796" s="3"/>
      <c r="D796" s="57"/>
    </row>
    <row r="797" spans="1:4" ht="12.5" x14ac:dyDescent="0.25">
      <c r="A797" s="3"/>
      <c r="B797" s="3"/>
      <c r="C797" s="3"/>
      <c r="D797" s="57"/>
    </row>
    <row r="798" spans="1:4" ht="12.5" x14ac:dyDescent="0.25">
      <c r="A798" s="3"/>
      <c r="B798" s="3"/>
      <c r="C798" s="3"/>
      <c r="D798" s="57"/>
    </row>
    <row r="799" spans="1:4" ht="12.5" x14ac:dyDescent="0.25">
      <c r="A799" s="3"/>
      <c r="B799" s="3"/>
      <c r="C799" s="3"/>
      <c r="D799" s="57"/>
    </row>
    <row r="800" spans="1:4" ht="12.5" x14ac:dyDescent="0.25">
      <c r="A800" s="3"/>
      <c r="B800" s="3"/>
      <c r="C800" s="3"/>
      <c r="D800" s="57"/>
    </row>
    <row r="801" spans="1:4" ht="12.5" x14ac:dyDescent="0.25">
      <c r="A801" s="3"/>
      <c r="B801" s="3"/>
      <c r="C801" s="3"/>
      <c r="D801" s="57"/>
    </row>
    <row r="802" spans="1:4" ht="12.5" x14ac:dyDescent="0.25">
      <c r="A802" s="3"/>
      <c r="B802" s="3"/>
      <c r="C802" s="3"/>
      <c r="D802" s="57"/>
    </row>
    <row r="803" spans="1:4" ht="12.5" x14ac:dyDescent="0.25">
      <c r="A803" s="3"/>
      <c r="B803" s="3"/>
      <c r="C803" s="3"/>
      <c r="D803" s="57"/>
    </row>
    <row r="804" spans="1:4" ht="12.5" x14ac:dyDescent="0.25">
      <c r="A804" s="3"/>
      <c r="B804" s="3"/>
      <c r="C804" s="3"/>
      <c r="D804" s="57"/>
    </row>
    <row r="805" spans="1:4" ht="12.5" x14ac:dyDescent="0.25">
      <c r="A805" s="3"/>
      <c r="B805" s="3"/>
      <c r="C805" s="3"/>
      <c r="D805" s="57"/>
    </row>
    <row r="806" spans="1:4" ht="12.5" x14ac:dyDescent="0.25">
      <c r="A806" s="3"/>
      <c r="B806" s="3"/>
      <c r="C806" s="3"/>
      <c r="D806" s="57"/>
    </row>
    <row r="807" spans="1:4" ht="12.5" x14ac:dyDescent="0.25">
      <c r="A807" s="3"/>
      <c r="B807" s="3"/>
      <c r="C807" s="3"/>
      <c r="D807" s="57"/>
    </row>
    <row r="808" spans="1:4" ht="12.5" x14ac:dyDescent="0.25">
      <c r="A808" s="3"/>
      <c r="B808" s="3"/>
      <c r="C808" s="3"/>
      <c r="D808" s="57"/>
    </row>
    <row r="809" spans="1:4" ht="12.5" x14ac:dyDescent="0.25">
      <c r="A809" s="3"/>
      <c r="B809" s="3"/>
      <c r="C809" s="3"/>
      <c r="D809" s="57"/>
    </row>
    <row r="810" spans="1:4" ht="12.5" x14ac:dyDescent="0.25">
      <c r="A810" s="3"/>
      <c r="B810" s="3"/>
      <c r="C810" s="3"/>
      <c r="D810" s="57"/>
    </row>
    <row r="811" spans="1:4" ht="12.5" x14ac:dyDescent="0.25">
      <c r="A811" s="3"/>
      <c r="B811" s="3"/>
      <c r="C811" s="3"/>
      <c r="D811" s="57"/>
    </row>
    <row r="812" spans="1:4" ht="12.5" x14ac:dyDescent="0.25">
      <c r="A812" s="3"/>
      <c r="B812" s="3"/>
      <c r="C812" s="3"/>
      <c r="D812" s="57"/>
    </row>
    <row r="813" spans="1:4" ht="12.5" x14ac:dyDescent="0.25">
      <c r="A813" s="3"/>
      <c r="B813" s="3"/>
      <c r="C813" s="3"/>
      <c r="D813" s="57"/>
    </row>
    <row r="814" spans="1:4" ht="12.5" x14ac:dyDescent="0.25">
      <c r="A814" s="3"/>
      <c r="B814" s="3"/>
      <c r="C814" s="3"/>
      <c r="D814" s="57"/>
    </row>
    <row r="815" spans="1:4" ht="12.5" x14ac:dyDescent="0.25">
      <c r="A815" s="3"/>
      <c r="B815" s="3"/>
      <c r="C815" s="3"/>
      <c r="D815" s="57"/>
    </row>
    <row r="816" spans="1:4" ht="12.5" x14ac:dyDescent="0.25">
      <c r="A816" s="3"/>
      <c r="B816" s="3"/>
      <c r="C816" s="3"/>
      <c r="D816" s="57"/>
    </row>
    <row r="817" spans="1:4" ht="12.5" x14ac:dyDescent="0.25">
      <c r="A817" s="3"/>
      <c r="B817" s="3"/>
      <c r="C817" s="3"/>
      <c r="D817" s="57"/>
    </row>
    <row r="818" spans="1:4" ht="12.5" x14ac:dyDescent="0.25">
      <c r="A818" s="3"/>
      <c r="B818" s="3"/>
      <c r="C818" s="3"/>
      <c r="D818" s="57"/>
    </row>
    <row r="819" spans="1:4" ht="12.5" x14ac:dyDescent="0.25">
      <c r="A819" s="3"/>
      <c r="B819" s="3"/>
      <c r="C819" s="3"/>
      <c r="D819" s="57"/>
    </row>
    <row r="820" spans="1:4" ht="12.5" x14ac:dyDescent="0.25">
      <c r="A820" s="3"/>
      <c r="B820" s="3"/>
      <c r="C820" s="3"/>
      <c r="D820" s="57"/>
    </row>
    <row r="821" spans="1:4" ht="12.5" x14ac:dyDescent="0.25">
      <c r="A821" s="3"/>
      <c r="B821" s="3"/>
      <c r="C821" s="3"/>
      <c r="D821" s="57"/>
    </row>
    <row r="822" spans="1:4" ht="12.5" x14ac:dyDescent="0.25">
      <c r="A822" s="3"/>
      <c r="B822" s="3"/>
      <c r="C822" s="3"/>
      <c r="D822" s="57"/>
    </row>
    <row r="823" spans="1:4" ht="12.5" x14ac:dyDescent="0.25">
      <c r="A823" s="3"/>
      <c r="B823" s="3"/>
      <c r="C823" s="3"/>
      <c r="D823" s="57"/>
    </row>
    <row r="824" spans="1:4" ht="12.5" x14ac:dyDescent="0.25">
      <c r="A824" s="3"/>
      <c r="B824" s="3"/>
      <c r="C824" s="3"/>
      <c r="D824" s="57"/>
    </row>
    <row r="825" spans="1:4" ht="12.5" x14ac:dyDescent="0.25">
      <c r="A825" s="3"/>
      <c r="B825" s="3"/>
      <c r="C825" s="3"/>
      <c r="D825" s="57"/>
    </row>
    <row r="826" spans="1:4" ht="12.5" x14ac:dyDescent="0.25">
      <c r="A826" s="3"/>
      <c r="B826" s="3"/>
      <c r="C826" s="3"/>
      <c r="D826" s="57"/>
    </row>
    <row r="827" spans="1:4" ht="12.5" x14ac:dyDescent="0.25">
      <c r="A827" s="3"/>
      <c r="B827" s="3"/>
      <c r="C827" s="3"/>
      <c r="D827" s="57"/>
    </row>
    <row r="828" spans="1:4" ht="12.5" x14ac:dyDescent="0.25">
      <c r="A828" s="3"/>
      <c r="B828" s="3"/>
      <c r="C828" s="3"/>
      <c r="D828" s="57"/>
    </row>
    <row r="829" spans="1:4" ht="12.5" x14ac:dyDescent="0.25">
      <c r="A829" s="3"/>
      <c r="B829" s="3"/>
      <c r="C829" s="3"/>
      <c r="D829" s="57"/>
    </row>
    <row r="830" spans="1:4" ht="12.5" x14ac:dyDescent="0.25">
      <c r="A830" s="3"/>
      <c r="B830" s="3"/>
      <c r="C830" s="3"/>
      <c r="D830" s="57"/>
    </row>
    <row r="831" spans="1:4" ht="12.5" x14ac:dyDescent="0.25">
      <c r="A831" s="3"/>
      <c r="B831" s="3"/>
      <c r="C831" s="3"/>
      <c r="D831" s="57"/>
    </row>
    <row r="832" spans="1:4" ht="12.5" x14ac:dyDescent="0.25">
      <c r="A832" s="3"/>
      <c r="B832" s="3"/>
      <c r="C832" s="3"/>
      <c r="D832" s="57"/>
    </row>
    <row r="833" spans="1:4" ht="12.5" x14ac:dyDescent="0.25">
      <c r="A833" s="3"/>
      <c r="B833" s="3"/>
      <c r="C833" s="3"/>
      <c r="D833" s="57"/>
    </row>
    <row r="834" spans="1:4" ht="12.5" x14ac:dyDescent="0.25">
      <c r="A834" s="3"/>
      <c r="B834" s="3"/>
      <c r="C834" s="3"/>
      <c r="D834" s="57"/>
    </row>
    <row r="835" spans="1:4" ht="12.5" x14ac:dyDescent="0.25">
      <c r="A835" s="3"/>
      <c r="B835" s="3"/>
      <c r="C835" s="3"/>
      <c r="D835" s="57"/>
    </row>
    <row r="836" spans="1:4" ht="12.5" x14ac:dyDescent="0.25">
      <c r="A836" s="3"/>
      <c r="B836" s="3"/>
      <c r="C836" s="3"/>
      <c r="D836" s="57"/>
    </row>
    <row r="837" spans="1:4" ht="12.5" x14ac:dyDescent="0.25">
      <c r="A837" s="3"/>
      <c r="B837" s="3"/>
      <c r="C837" s="3"/>
      <c r="D837" s="57"/>
    </row>
    <row r="838" spans="1:4" ht="12.5" x14ac:dyDescent="0.25">
      <c r="A838" s="3"/>
      <c r="B838" s="3"/>
      <c r="C838" s="3"/>
      <c r="D838" s="57"/>
    </row>
    <row r="839" spans="1:4" ht="12.5" x14ac:dyDescent="0.25">
      <c r="A839" s="3"/>
      <c r="B839" s="3"/>
      <c r="C839" s="3"/>
      <c r="D839" s="57"/>
    </row>
    <row r="840" spans="1:4" ht="12.5" x14ac:dyDescent="0.25">
      <c r="A840" s="3"/>
      <c r="B840" s="3"/>
      <c r="C840" s="3"/>
      <c r="D840" s="57"/>
    </row>
    <row r="841" spans="1:4" ht="12.5" x14ac:dyDescent="0.25">
      <c r="A841" s="3"/>
      <c r="B841" s="3"/>
      <c r="C841" s="3"/>
      <c r="D841" s="57"/>
    </row>
    <row r="842" spans="1:4" ht="12.5" x14ac:dyDescent="0.25">
      <c r="A842" s="3"/>
      <c r="B842" s="3"/>
      <c r="C842" s="3"/>
      <c r="D842" s="57"/>
    </row>
    <row r="843" spans="1:4" ht="12.5" x14ac:dyDescent="0.25">
      <c r="A843" s="3"/>
      <c r="B843" s="3"/>
      <c r="C843" s="3"/>
      <c r="D843" s="57"/>
    </row>
    <row r="844" spans="1:4" ht="12.5" x14ac:dyDescent="0.25">
      <c r="A844" s="3"/>
      <c r="B844" s="3"/>
      <c r="C844" s="3"/>
      <c r="D844" s="57"/>
    </row>
    <row r="845" spans="1:4" ht="12.5" x14ac:dyDescent="0.25">
      <c r="A845" s="3"/>
      <c r="B845" s="3"/>
      <c r="C845" s="3"/>
      <c r="D845" s="57"/>
    </row>
    <row r="846" spans="1:4" ht="12.5" x14ac:dyDescent="0.25">
      <c r="A846" s="3"/>
      <c r="B846" s="3"/>
      <c r="C846" s="3"/>
      <c r="D846" s="57"/>
    </row>
    <row r="847" spans="1:4" ht="12.5" x14ac:dyDescent="0.25">
      <c r="A847" s="3"/>
      <c r="B847" s="3"/>
      <c r="C847" s="3"/>
      <c r="D847" s="57"/>
    </row>
    <row r="848" spans="1:4" ht="12.5" x14ac:dyDescent="0.25">
      <c r="A848" s="3"/>
      <c r="B848" s="3"/>
      <c r="C848" s="3"/>
      <c r="D848" s="57"/>
    </row>
    <row r="849" spans="1:4" ht="12.5" x14ac:dyDescent="0.25">
      <c r="A849" s="3"/>
      <c r="B849" s="3"/>
      <c r="C849" s="3"/>
      <c r="D849" s="57"/>
    </row>
    <row r="850" spans="1:4" ht="12.5" x14ac:dyDescent="0.25">
      <c r="A850" s="3"/>
      <c r="B850" s="3"/>
      <c r="C850" s="3"/>
      <c r="D850" s="57"/>
    </row>
    <row r="851" spans="1:4" ht="12.5" x14ac:dyDescent="0.25">
      <c r="A851" s="3"/>
      <c r="B851" s="3"/>
      <c r="C851" s="3"/>
      <c r="D851" s="57"/>
    </row>
    <row r="852" spans="1:4" ht="12.5" x14ac:dyDescent="0.25">
      <c r="A852" s="3"/>
      <c r="B852" s="3"/>
      <c r="C852" s="3"/>
      <c r="D852" s="57"/>
    </row>
    <row r="853" spans="1:4" ht="12.5" x14ac:dyDescent="0.25">
      <c r="A853" s="3"/>
      <c r="B853" s="3"/>
      <c r="C853" s="3"/>
      <c r="D853" s="57"/>
    </row>
    <row r="854" spans="1:4" ht="12.5" x14ac:dyDescent="0.25">
      <c r="A854" s="3"/>
      <c r="B854" s="3"/>
      <c r="C854" s="3"/>
      <c r="D854" s="57"/>
    </row>
    <row r="855" spans="1:4" ht="12.5" x14ac:dyDescent="0.25">
      <c r="A855" s="3"/>
      <c r="B855" s="3"/>
      <c r="C855" s="3"/>
      <c r="D855" s="57"/>
    </row>
    <row r="856" spans="1:4" ht="12.5" x14ac:dyDescent="0.25">
      <c r="A856" s="3"/>
      <c r="B856" s="3"/>
      <c r="C856" s="3"/>
      <c r="D856" s="57"/>
    </row>
    <row r="857" spans="1:4" ht="12.5" x14ac:dyDescent="0.25">
      <c r="A857" s="3"/>
      <c r="B857" s="3"/>
      <c r="C857" s="3"/>
      <c r="D857" s="57"/>
    </row>
    <row r="858" spans="1:4" ht="12.5" x14ac:dyDescent="0.25">
      <c r="A858" s="3"/>
      <c r="B858" s="3"/>
      <c r="C858" s="3"/>
      <c r="D858" s="57"/>
    </row>
    <row r="859" spans="1:4" ht="12.5" x14ac:dyDescent="0.25">
      <c r="A859" s="3"/>
      <c r="B859" s="3"/>
      <c r="C859" s="3"/>
      <c r="D859" s="57"/>
    </row>
    <row r="860" spans="1:4" ht="12.5" x14ac:dyDescent="0.25">
      <c r="A860" s="3"/>
      <c r="B860" s="3"/>
      <c r="C860" s="3"/>
      <c r="D860" s="57"/>
    </row>
    <row r="861" spans="1:4" ht="12.5" x14ac:dyDescent="0.25">
      <c r="A861" s="3"/>
      <c r="B861" s="3"/>
      <c r="C861" s="3"/>
      <c r="D861" s="57"/>
    </row>
    <row r="862" spans="1:4" ht="12.5" x14ac:dyDescent="0.25">
      <c r="A862" s="3"/>
      <c r="B862" s="3"/>
      <c r="C862" s="3"/>
      <c r="D862" s="57"/>
    </row>
    <row r="863" spans="1:4" ht="12.5" x14ac:dyDescent="0.25">
      <c r="A863" s="3"/>
      <c r="B863" s="3"/>
      <c r="C863" s="3"/>
      <c r="D863" s="57"/>
    </row>
    <row r="864" spans="1:4" ht="12.5" x14ac:dyDescent="0.25">
      <c r="A864" s="3"/>
      <c r="B864" s="3"/>
      <c r="C864" s="3"/>
      <c r="D864" s="57"/>
    </row>
    <row r="865" spans="1:4" ht="12.5" x14ac:dyDescent="0.25">
      <c r="A865" s="3"/>
      <c r="B865" s="3"/>
      <c r="C865" s="3"/>
      <c r="D865" s="57"/>
    </row>
    <row r="866" spans="1:4" ht="12.5" x14ac:dyDescent="0.25">
      <c r="A866" s="3"/>
      <c r="B866" s="3"/>
      <c r="C866" s="3"/>
      <c r="D866" s="57"/>
    </row>
    <row r="867" spans="1:4" ht="12.5" x14ac:dyDescent="0.25">
      <c r="A867" s="3"/>
      <c r="B867" s="3"/>
      <c r="C867" s="3"/>
      <c r="D867" s="57"/>
    </row>
    <row r="868" spans="1:4" ht="12.5" x14ac:dyDescent="0.25">
      <c r="A868" s="3"/>
      <c r="B868" s="3"/>
      <c r="C868" s="3"/>
      <c r="D868" s="57"/>
    </row>
    <row r="869" spans="1:4" ht="12.5" x14ac:dyDescent="0.25">
      <c r="A869" s="3"/>
      <c r="B869" s="3"/>
      <c r="C869" s="3"/>
      <c r="D869" s="57"/>
    </row>
    <row r="870" spans="1:4" ht="12.5" x14ac:dyDescent="0.25">
      <c r="A870" s="3"/>
      <c r="B870" s="3"/>
      <c r="C870" s="3"/>
      <c r="D870" s="57"/>
    </row>
    <row r="871" spans="1:4" ht="12.5" x14ac:dyDescent="0.25">
      <c r="A871" s="3"/>
      <c r="B871" s="3"/>
      <c r="C871" s="3"/>
      <c r="D871" s="57"/>
    </row>
    <row r="872" spans="1:4" ht="12.5" x14ac:dyDescent="0.25">
      <c r="A872" s="3"/>
      <c r="B872" s="3"/>
      <c r="C872" s="3"/>
      <c r="D872" s="57"/>
    </row>
    <row r="873" spans="1:4" ht="12.5" x14ac:dyDescent="0.25">
      <c r="A873" s="3"/>
      <c r="B873" s="3"/>
      <c r="C873" s="3"/>
      <c r="D873" s="57"/>
    </row>
    <row r="874" spans="1:4" ht="12.5" x14ac:dyDescent="0.25">
      <c r="A874" s="3"/>
      <c r="B874" s="3"/>
      <c r="C874" s="3"/>
      <c r="D874" s="57"/>
    </row>
    <row r="875" spans="1:4" ht="12.5" x14ac:dyDescent="0.25">
      <c r="A875" s="3"/>
      <c r="B875" s="3"/>
      <c r="C875" s="3"/>
      <c r="D875" s="57"/>
    </row>
    <row r="876" spans="1:4" ht="12.5" x14ac:dyDescent="0.25">
      <c r="A876" s="3"/>
      <c r="B876" s="3"/>
      <c r="C876" s="3"/>
      <c r="D876" s="57"/>
    </row>
    <row r="877" spans="1:4" ht="12.5" x14ac:dyDescent="0.25">
      <c r="A877" s="3"/>
      <c r="B877" s="3"/>
      <c r="C877" s="3"/>
      <c r="D877" s="57"/>
    </row>
    <row r="878" spans="1:4" ht="12.5" x14ac:dyDescent="0.25">
      <c r="A878" s="3"/>
      <c r="B878" s="3"/>
      <c r="C878" s="3"/>
      <c r="D878" s="57"/>
    </row>
    <row r="879" spans="1:4" ht="12.5" x14ac:dyDescent="0.25">
      <c r="A879" s="3"/>
      <c r="B879" s="3"/>
      <c r="C879" s="3"/>
      <c r="D879" s="57"/>
    </row>
    <row r="880" spans="1:4" ht="12.5" x14ac:dyDescent="0.25">
      <c r="A880" s="3"/>
      <c r="B880" s="3"/>
      <c r="C880" s="3"/>
      <c r="D880" s="57"/>
    </row>
    <row r="881" spans="1:4" ht="12.5" x14ac:dyDescent="0.25">
      <c r="A881" s="3"/>
      <c r="B881" s="3"/>
      <c r="C881" s="3"/>
      <c r="D881" s="57"/>
    </row>
    <row r="882" spans="1:4" ht="12.5" x14ac:dyDescent="0.25">
      <c r="A882" s="3"/>
      <c r="B882" s="3"/>
      <c r="C882" s="3"/>
      <c r="D882" s="57"/>
    </row>
    <row r="883" spans="1:4" ht="12.5" x14ac:dyDescent="0.25">
      <c r="A883" s="3"/>
      <c r="B883" s="3"/>
      <c r="C883" s="3"/>
      <c r="D883" s="57"/>
    </row>
    <row r="884" spans="1:4" ht="12.5" x14ac:dyDescent="0.25">
      <c r="A884" s="3"/>
      <c r="B884" s="3"/>
      <c r="C884" s="3"/>
      <c r="D884" s="57"/>
    </row>
    <row r="885" spans="1:4" ht="12.5" x14ac:dyDescent="0.25">
      <c r="A885" s="3"/>
      <c r="B885" s="3"/>
      <c r="C885" s="3"/>
      <c r="D885" s="57"/>
    </row>
    <row r="886" spans="1:4" ht="12.5" x14ac:dyDescent="0.25">
      <c r="A886" s="3"/>
      <c r="B886" s="3"/>
      <c r="C886" s="3"/>
      <c r="D886" s="57"/>
    </row>
    <row r="887" spans="1:4" ht="12.5" x14ac:dyDescent="0.25">
      <c r="A887" s="3"/>
      <c r="B887" s="3"/>
      <c r="C887" s="3"/>
      <c r="D887" s="57"/>
    </row>
    <row r="888" spans="1:4" ht="12.5" x14ac:dyDescent="0.25">
      <c r="A888" s="3"/>
      <c r="B888" s="3"/>
      <c r="C888" s="3"/>
      <c r="D888" s="57"/>
    </row>
    <row r="889" spans="1:4" ht="12.5" x14ac:dyDescent="0.25">
      <c r="A889" s="3"/>
      <c r="B889" s="3"/>
      <c r="C889" s="3"/>
      <c r="D889" s="57"/>
    </row>
    <row r="890" spans="1:4" ht="12.5" x14ac:dyDescent="0.25">
      <c r="A890" s="3"/>
      <c r="B890" s="3"/>
      <c r="C890" s="3"/>
      <c r="D890" s="57"/>
    </row>
    <row r="891" spans="1:4" ht="12.5" x14ac:dyDescent="0.25">
      <c r="A891" s="3"/>
      <c r="B891" s="3"/>
      <c r="C891" s="3"/>
      <c r="D891" s="57"/>
    </row>
    <row r="892" spans="1:4" ht="12.5" x14ac:dyDescent="0.25">
      <c r="A892" s="3"/>
      <c r="B892" s="3"/>
      <c r="C892" s="3"/>
      <c r="D892" s="57"/>
    </row>
    <row r="893" spans="1:4" ht="12.5" x14ac:dyDescent="0.25">
      <c r="A893" s="3"/>
      <c r="B893" s="3"/>
      <c r="C893" s="3"/>
      <c r="D893" s="57"/>
    </row>
    <row r="894" spans="1:4" ht="12.5" x14ac:dyDescent="0.25">
      <c r="A894" s="3"/>
      <c r="B894" s="3"/>
      <c r="C894" s="3"/>
      <c r="D894" s="57"/>
    </row>
    <row r="895" spans="1:4" ht="12.5" x14ac:dyDescent="0.25">
      <c r="A895" s="3"/>
      <c r="B895" s="3"/>
      <c r="C895" s="3"/>
      <c r="D895" s="57"/>
    </row>
    <row r="896" spans="1:4" ht="12.5" x14ac:dyDescent="0.25">
      <c r="A896" s="3"/>
      <c r="B896" s="3"/>
      <c r="C896" s="3"/>
      <c r="D896" s="57"/>
    </row>
    <row r="897" spans="1:4" ht="12.5" x14ac:dyDescent="0.25">
      <c r="A897" s="3"/>
      <c r="B897" s="3"/>
      <c r="C897" s="3"/>
      <c r="D897" s="57"/>
    </row>
    <row r="898" spans="1:4" ht="12.5" x14ac:dyDescent="0.25">
      <c r="A898" s="3"/>
      <c r="B898" s="3"/>
      <c r="C898" s="3"/>
      <c r="D898" s="57"/>
    </row>
    <row r="899" spans="1:4" ht="12.5" x14ac:dyDescent="0.25">
      <c r="A899" s="3"/>
      <c r="B899" s="3"/>
      <c r="C899" s="3"/>
      <c r="D899" s="57"/>
    </row>
    <row r="900" spans="1:4" ht="12.5" x14ac:dyDescent="0.25">
      <c r="A900" s="3"/>
      <c r="B900" s="3"/>
      <c r="C900" s="3"/>
      <c r="D900" s="57"/>
    </row>
    <row r="901" spans="1:4" ht="12.5" x14ac:dyDescent="0.25">
      <c r="A901" s="3"/>
      <c r="B901" s="3"/>
      <c r="C901" s="3"/>
      <c r="D901" s="57"/>
    </row>
    <row r="902" spans="1:4" ht="12.5" x14ac:dyDescent="0.25">
      <c r="A902" s="3"/>
      <c r="B902" s="3"/>
      <c r="C902" s="3"/>
      <c r="D902" s="57"/>
    </row>
    <row r="903" spans="1:4" ht="12.5" x14ac:dyDescent="0.25">
      <c r="A903" s="3"/>
      <c r="B903" s="3"/>
      <c r="C903" s="3"/>
      <c r="D903" s="57"/>
    </row>
    <row r="904" spans="1:4" ht="12.5" x14ac:dyDescent="0.25">
      <c r="A904" s="3"/>
      <c r="B904" s="3"/>
      <c r="C904" s="3"/>
      <c r="D904" s="57"/>
    </row>
    <row r="905" spans="1:4" ht="12.5" x14ac:dyDescent="0.25">
      <c r="A905" s="3"/>
      <c r="B905" s="3"/>
      <c r="C905" s="3"/>
      <c r="D905" s="57"/>
    </row>
    <row r="906" spans="1:4" ht="12.5" x14ac:dyDescent="0.25">
      <c r="A906" s="3"/>
      <c r="B906" s="3"/>
      <c r="C906" s="3"/>
      <c r="D906" s="57"/>
    </row>
    <row r="907" spans="1:4" ht="12.5" x14ac:dyDescent="0.25">
      <c r="A907" s="3"/>
      <c r="B907" s="3"/>
      <c r="C907" s="3"/>
      <c r="D907" s="57"/>
    </row>
    <row r="908" spans="1:4" ht="12.5" x14ac:dyDescent="0.25">
      <c r="A908" s="3"/>
      <c r="B908" s="3"/>
      <c r="C908" s="3"/>
      <c r="D908" s="57"/>
    </row>
    <row r="909" spans="1:4" ht="12.5" x14ac:dyDescent="0.25">
      <c r="A909" s="3"/>
      <c r="B909" s="3"/>
      <c r="C909" s="3"/>
      <c r="D909" s="57"/>
    </row>
    <row r="910" spans="1:4" ht="12.5" x14ac:dyDescent="0.25">
      <c r="A910" s="3"/>
      <c r="B910" s="3"/>
      <c r="C910" s="3"/>
      <c r="D910" s="57"/>
    </row>
    <row r="911" spans="1:4" ht="12.5" x14ac:dyDescent="0.25">
      <c r="A911" s="3"/>
      <c r="B911" s="3"/>
      <c r="C911" s="3"/>
      <c r="D911" s="57"/>
    </row>
    <row r="912" spans="1:4" ht="12.5" x14ac:dyDescent="0.25">
      <c r="A912" s="3"/>
      <c r="B912" s="3"/>
      <c r="C912" s="3"/>
      <c r="D912" s="57"/>
    </row>
    <row r="913" spans="1:4" ht="12.5" x14ac:dyDescent="0.25">
      <c r="A913" s="3"/>
      <c r="B913" s="3"/>
      <c r="C913" s="3"/>
      <c r="D913" s="57"/>
    </row>
    <row r="914" spans="1:4" ht="12.5" x14ac:dyDescent="0.25">
      <c r="A914" s="3"/>
      <c r="B914" s="3"/>
      <c r="C914" s="3"/>
      <c r="D914" s="57"/>
    </row>
    <row r="915" spans="1:4" ht="12.5" x14ac:dyDescent="0.25">
      <c r="A915" s="3"/>
      <c r="B915" s="3"/>
      <c r="C915" s="3"/>
      <c r="D915" s="57"/>
    </row>
    <row r="916" spans="1:4" ht="12.5" x14ac:dyDescent="0.25">
      <c r="A916" s="3"/>
      <c r="B916" s="3"/>
      <c r="C916" s="3"/>
      <c r="D916" s="57"/>
    </row>
    <row r="917" spans="1:4" ht="12.5" x14ac:dyDescent="0.25">
      <c r="A917" s="3"/>
      <c r="B917" s="3"/>
      <c r="C917" s="3"/>
      <c r="D917" s="57"/>
    </row>
    <row r="918" spans="1:4" ht="12.5" x14ac:dyDescent="0.25">
      <c r="A918" s="3"/>
      <c r="B918" s="3"/>
      <c r="C918" s="3"/>
      <c r="D918" s="57"/>
    </row>
    <row r="919" spans="1:4" ht="12.5" x14ac:dyDescent="0.25">
      <c r="A919" s="3"/>
      <c r="B919" s="3"/>
      <c r="C919" s="3"/>
      <c r="D919" s="57"/>
    </row>
    <row r="920" spans="1:4" ht="12.5" x14ac:dyDescent="0.25">
      <c r="A920" s="3"/>
      <c r="B920" s="3"/>
      <c r="C920" s="3"/>
      <c r="D920" s="57"/>
    </row>
    <row r="921" spans="1:4" ht="12.5" x14ac:dyDescent="0.25">
      <c r="A921" s="3"/>
      <c r="B921" s="3"/>
      <c r="C921" s="3"/>
      <c r="D921" s="57"/>
    </row>
    <row r="922" spans="1:4" ht="12.5" x14ac:dyDescent="0.25">
      <c r="A922" s="3"/>
      <c r="B922" s="3"/>
      <c r="C922" s="3"/>
      <c r="D922" s="57"/>
    </row>
    <row r="923" spans="1:4" ht="12.5" x14ac:dyDescent="0.25">
      <c r="A923" s="3"/>
      <c r="B923" s="3"/>
      <c r="C923" s="3"/>
      <c r="D923" s="57"/>
    </row>
    <row r="924" spans="1:4" ht="12.5" x14ac:dyDescent="0.25">
      <c r="A924" s="3"/>
      <c r="B924" s="3"/>
      <c r="C924" s="3"/>
      <c r="D924" s="57"/>
    </row>
    <row r="925" spans="1:4" ht="12.5" x14ac:dyDescent="0.25">
      <c r="A925" s="3"/>
      <c r="B925" s="3"/>
      <c r="C925" s="3"/>
      <c r="D925" s="57"/>
    </row>
    <row r="926" spans="1:4" ht="12.5" x14ac:dyDescent="0.25">
      <c r="A926" s="3"/>
      <c r="B926" s="3"/>
      <c r="C926" s="3"/>
      <c r="D926" s="57"/>
    </row>
    <row r="927" spans="1:4" ht="12.5" x14ac:dyDescent="0.25">
      <c r="A927" s="3"/>
      <c r="B927" s="3"/>
      <c r="C927" s="3"/>
      <c r="D927" s="57"/>
    </row>
    <row r="928" spans="1:4" ht="12.5" x14ac:dyDescent="0.25">
      <c r="A928" s="3"/>
      <c r="B928" s="3"/>
      <c r="C928" s="3"/>
      <c r="D928" s="57"/>
    </row>
    <row r="929" spans="1:4" ht="12.5" x14ac:dyDescent="0.25">
      <c r="A929" s="3"/>
      <c r="B929" s="3"/>
      <c r="C929" s="3"/>
      <c r="D929" s="57"/>
    </row>
    <row r="930" spans="1:4" ht="12.5" x14ac:dyDescent="0.25">
      <c r="A930" s="3"/>
      <c r="B930" s="3"/>
      <c r="C930" s="3"/>
      <c r="D930" s="57"/>
    </row>
    <row r="931" spans="1:4" ht="12.5" x14ac:dyDescent="0.25">
      <c r="A931" s="3"/>
      <c r="B931" s="3"/>
      <c r="C931" s="3"/>
      <c r="D931" s="57"/>
    </row>
    <row r="932" spans="1:4" ht="12.5" x14ac:dyDescent="0.25">
      <c r="A932" s="3"/>
      <c r="B932" s="3"/>
      <c r="C932" s="3"/>
      <c r="D932" s="57"/>
    </row>
    <row r="933" spans="1:4" ht="12.5" x14ac:dyDescent="0.25">
      <c r="A933" s="3"/>
      <c r="B933" s="3"/>
      <c r="C933" s="3"/>
      <c r="D933" s="57"/>
    </row>
    <row r="934" spans="1:4" ht="12.5" x14ac:dyDescent="0.25">
      <c r="A934" s="3"/>
      <c r="B934" s="3"/>
      <c r="C934" s="3"/>
      <c r="D934" s="57"/>
    </row>
    <row r="935" spans="1:4" ht="12.5" x14ac:dyDescent="0.25">
      <c r="A935" s="3"/>
      <c r="B935" s="3"/>
      <c r="C935" s="3"/>
      <c r="D935" s="57"/>
    </row>
    <row r="936" spans="1:4" ht="12.5" x14ac:dyDescent="0.25">
      <c r="A936" s="3"/>
      <c r="B936" s="3"/>
      <c r="C936" s="3"/>
      <c r="D936" s="57"/>
    </row>
    <row r="937" spans="1:4" ht="12.5" x14ac:dyDescent="0.25">
      <c r="A937" s="3"/>
      <c r="B937" s="3"/>
      <c r="C937" s="3"/>
      <c r="D937" s="57"/>
    </row>
    <row r="938" spans="1:4" ht="12.5" x14ac:dyDescent="0.25">
      <c r="A938" s="3"/>
      <c r="B938" s="3"/>
      <c r="C938" s="3"/>
      <c r="D938" s="57"/>
    </row>
    <row r="939" spans="1:4" ht="12.5" x14ac:dyDescent="0.25">
      <c r="A939" s="3"/>
      <c r="B939" s="3"/>
      <c r="C939" s="3"/>
      <c r="D939" s="57"/>
    </row>
    <row r="940" spans="1:4" ht="12.5" x14ac:dyDescent="0.25">
      <c r="A940" s="3"/>
      <c r="B940" s="3"/>
      <c r="C940" s="3"/>
      <c r="D940" s="57"/>
    </row>
    <row r="941" spans="1:4" ht="12.5" x14ac:dyDescent="0.25">
      <c r="A941" s="3"/>
      <c r="B941" s="3"/>
      <c r="C941" s="3"/>
      <c r="D941" s="57"/>
    </row>
    <row r="942" spans="1:4" ht="12.5" x14ac:dyDescent="0.25">
      <c r="A942" s="3"/>
      <c r="B942" s="3"/>
      <c r="C942" s="3"/>
      <c r="D942" s="57"/>
    </row>
    <row r="943" spans="1:4" ht="12.5" x14ac:dyDescent="0.25">
      <c r="A943" s="3"/>
      <c r="B943" s="3"/>
      <c r="C943" s="3"/>
      <c r="D943" s="57"/>
    </row>
    <row r="944" spans="1:4" ht="12.5" x14ac:dyDescent="0.25">
      <c r="A944" s="3"/>
      <c r="B944" s="3"/>
      <c r="C944" s="3"/>
      <c r="D944" s="57"/>
    </row>
    <row r="945" spans="1:4" ht="12.5" x14ac:dyDescent="0.25">
      <c r="A945" s="3"/>
      <c r="B945" s="3"/>
      <c r="C945" s="3"/>
      <c r="D945" s="57"/>
    </row>
    <row r="946" spans="1:4" ht="12.5" x14ac:dyDescent="0.25">
      <c r="A946" s="3"/>
      <c r="B946" s="3"/>
      <c r="C946" s="3"/>
      <c r="D946" s="57"/>
    </row>
    <row r="947" spans="1:4" ht="12.5" x14ac:dyDescent="0.25">
      <c r="A947" s="3"/>
      <c r="B947" s="3"/>
      <c r="C947" s="3"/>
      <c r="D947" s="57"/>
    </row>
    <row r="948" spans="1:4" ht="12.5" x14ac:dyDescent="0.25">
      <c r="A948" s="3"/>
      <c r="B948" s="3"/>
      <c r="C948" s="3"/>
      <c r="D948" s="57"/>
    </row>
    <row r="949" spans="1:4" ht="12.5" x14ac:dyDescent="0.25">
      <c r="A949" s="3"/>
      <c r="B949" s="3"/>
      <c r="C949" s="3"/>
      <c r="D949" s="57"/>
    </row>
    <row r="950" spans="1:4" ht="12.5" x14ac:dyDescent="0.25">
      <c r="A950" s="3"/>
      <c r="B950" s="3"/>
      <c r="C950" s="3"/>
      <c r="D950" s="57"/>
    </row>
    <row r="951" spans="1:4" ht="12.5" x14ac:dyDescent="0.25">
      <c r="A951" s="3"/>
      <c r="B951" s="3"/>
      <c r="C951" s="3"/>
      <c r="D951" s="57"/>
    </row>
    <row r="952" spans="1:4" ht="12.5" x14ac:dyDescent="0.25">
      <c r="A952" s="3"/>
      <c r="B952" s="3"/>
      <c r="C952" s="3"/>
      <c r="D952" s="57"/>
    </row>
    <row r="953" spans="1:4" ht="12.5" x14ac:dyDescent="0.25">
      <c r="A953" s="3"/>
      <c r="B953" s="3"/>
      <c r="C953" s="3"/>
      <c r="D953" s="57"/>
    </row>
    <row r="954" spans="1:4" ht="12.5" x14ac:dyDescent="0.25">
      <c r="A954" s="3"/>
      <c r="B954" s="3"/>
      <c r="C954" s="3"/>
      <c r="D954" s="57"/>
    </row>
    <row r="955" spans="1:4" ht="12.5" x14ac:dyDescent="0.25">
      <c r="A955" s="3"/>
      <c r="B955" s="3"/>
      <c r="C955" s="3"/>
      <c r="D955" s="57"/>
    </row>
    <row r="956" spans="1:4" ht="12.5" x14ac:dyDescent="0.25">
      <c r="A956" s="3"/>
      <c r="B956" s="3"/>
      <c r="C956" s="3"/>
      <c r="D956" s="57"/>
    </row>
    <row r="957" spans="1:4" ht="12.5" x14ac:dyDescent="0.25">
      <c r="A957" s="3"/>
      <c r="B957" s="3"/>
      <c r="C957" s="3"/>
      <c r="D957" s="57"/>
    </row>
    <row r="958" spans="1:4" ht="12.5" x14ac:dyDescent="0.25">
      <c r="A958" s="3"/>
      <c r="B958" s="3"/>
      <c r="C958" s="3"/>
      <c r="D958" s="57"/>
    </row>
    <row r="959" spans="1:4" ht="12.5" x14ac:dyDescent="0.25">
      <c r="A959" s="3"/>
      <c r="B959" s="3"/>
      <c r="C959" s="3"/>
      <c r="D959" s="57"/>
    </row>
    <row r="960" spans="1:4" ht="12.5" x14ac:dyDescent="0.25">
      <c r="A960" s="3"/>
      <c r="B960" s="3"/>
      <c r="C960" s="3"/>
      <c r="D960" s="57"/>
    </row>
    <row r="961" spans="1:4" ht="12.5" x14ac:dyDescent="0.25">
      <c r="A961" s="3"/>
      <c r="B961" s="3"/>
      <c r="C961" s="3"/>
      <c r="D961" s="57"/>
    </row>
    <row r="962" spans="1:4" ht="12.5" x14ac:dyDescent="0.25">
      <c r="A962" s="3"/>
      <c r="B962" s="3"/>
      <c r="C962" s="3"/>
      <c r="D962" s="57"/>
    </row>
    <row r="963" spans="1:4" ht="12.5" x14ac:dyDescent="0.25">
      <c r="A963" s="3"/>
      <c r="B963" s="3"/>
      <c r="C963" s="3"/>
      <c r="D963" s="57"/>
    </row>
    <row r="964" spans="1:4" ht="12.5" x14ac:dyDescent="0.25">
      <c r="A964" s="3"/>
      <c r="B964" s="3"/>
      <c r="C964" s="3"/>
      <c r="D964" s="57"/>
    </row>
    <row r="965" spans="1:4" ht="12.5" x14ac:dyDescent="0.25">
      <c r="A965" s="3"/>
      <c r="B965" s="3"/>
      <c r="C965" s="3"/>
      <c r="D965" s="57"/>
    </row>
    <row r="966" spans="1:4" ht="12.5" x14ac:dyDescent="0.25">
      <c r="A966" s="3"/>
      <c r="B966" s="3"/>
      <c r="C966" s="3"/>
      <c r="D966" s="57"/>
    </row>
    <row r="967" spans="1:4" ht="12.5" x14ac:dyDescent="0.25">
      <c r="A967" s="3"/>
      <c r="B967" s="3"/>
      <c r="C967" s="3"/>
      <c r="D967" s="57"/>
    </row>
    <row r="968" spans="1:4" ht="12.5" x14ac:dyDescent="0.25">
      <c r="A968" s="3"/>
      <c r="B968" s="3"/>
      <c r="C968" s="3"/>
      <c r="D968" s="57"/>
    </row>
    <row r="969" spans="1:4" ht="12.5" x14ac:dyDescent="0.25">
      <c r="A969" s="3"/>
      <c r="B969" s="3"/>
      <c r="C969" s="3"/>
      <c r="D969" s="57"/>
    </row>
    <row r="970" spans="1:4" ht="12.5" x14ac:dyDescent="0.25">
      <c r="A970" s="3"/>
      <c r="B970" s="3"/>
      <c r="C970" s="3"/>
      <c r="D970" s="57"/>
    </row>
    <row r="971" spans="1:4" ht="12.5" x14ac:dyDescent="0.25">
      <c r="A971" s="3"/>
      <c r="B971" s="3"/>
      <c r="C971" s="3"/>
      <c r="D971" s="57"/>
    </row>
    <row r="972" spans="1:4" ht="12.5" x14ac:dyDescent="0.25">
      <c r="A972" s="3"/>
      <c r="B972" s="3"/>
      <c r="C972" s="3"/>
      <c r="D972" s="57"/>
    </row>
    <row r="973" spans="1:4" ht="12.5" x14ac:dyDescent="0.25">
      <c r="A973" s="3"/>
      <c r="B973" s="3"/>
      <c r="C973" s="3"/>
      <c r="D973" s="57"/>
    </row>
    <row r="974" spans="1:4" ht="12.5" x14ac:dyDescent="0.25">
      <c r="A974" s="3"/>
      <c r="B974" s="3"/>
      <c r="C974" s="3"/>
      <c r="D974" s="57"/>
    </row>
    <row r="975" spans="1:4" ht="12.5" x14ac:dyDescent="0.25">
      <c r="A975" s="3"/>
      <c r="B975" s="3"/>
      <c r="C975" s="3"/>
      <c r="D975" s="57"/>
    </row>
    <row r="976" spans="1:4" ht="12.5" x14ac:dyDescent="0.25">
      <c r="A976" s="3"/>
      <c r="B976" s="3"/>
      <c r="C976" s="3"/>
      <c r="D976" s="57"/>
    </row>
    <row r="977" spans="1:4" ht="12.5" x14ac:dyDescent="0.25">
      <c r="A977" s="3"/>
      <c r="B977" s="3"/>
      <c r="C977" s="3"/>
      <c r="D977" s="57"/>
    </row>
    <row r="978" spans="1:4" ht="12.5" x14ac:dyDescent="0.25">
      <c r="A978" s="3"/>
      <c r="B978" s="3"/>
      <c r="C978" s="3"/>
      <c r="D978" s="57"/>
    </row>
    <row r="979" spans="1:4" ht="12.5" x14ac:dyDescent="0.25">
      <c r="A979" s="3"/>
      <c r="B979" s="3"/>
      <c r="C979" s="3"/>
      <c r="D979" s="57"/>
    </row>
    <row r="980" spans="1:4" ht="12.5" x14ac:dyDescent="0.25">
      <c r="A980" s="3"/>
      <c r="B980" s="3"/>
      <c r="C980" s="3"/>
      <c r="D980" s="57"/>
    </row>
    <row r="981" spans="1:4" ht="12.5" x14ac:dyDescent="0.25">
      <c r="A981" s="3"/>
      <c r="B981" s="3"/>
      <c r="C981" s="3"/>
      <c r="D981" s="57"/>
    </row>
    <row r="982" spans="1:4" ht="12.5" x14ac:dyDescent="0.25">
      <c r="A982" s="3"/>
      <c r="B982" s="3"/>
      <c r="C982" s="3"/>
      <c r="D982" s="57"/>
    </row>
    <row r="983" spans="1:4" ht="12.5" x14ac:dyDescent="0.25">
      <c r="A983" s="3"/>
      <c r="B983" s="3"/>
      <c r="C983" s="3"/>
      <c r="D983" s="57"/>
    </row>
    <row r="984" spans="1:4" ht="12.5" x14ac:dyDescent="0.25">
      <c r="A984" s="3"/>
      <c r="B984" s="3"/>
      <c r="C984" s="3"/>
      <c r="D984" s="57"/>
    </row>
    <row r="985" spans="1:4" ht="12.5" x14ac:dyDescent="0.25">
      <c r="A985" s="3"/>
      <c r="B985" s="3"/>
      <c r="C985" s="3"/>
      <c r="D985" s="57"/>
    </row>
    <row r="986" spans="1:4" ht="12.5" x14ac:dyDescent="0.25">
      <c r="A986" s="3"/>
      <c r="B986" s="3"/>
      <c r="C986" s="3"/>
      <c r="D986" s="57"/>
    </row>
    <row r="987" spans="1:4" ht="12.5" x14ac:dyDescent="0.25">
      <c r="A987" s="3"/>
      <c r="B987" s="3"/>
      <c r="C987" s="3"/>
      <c r="D987" s="57"/>
    </row>
    <row r="988" spans="1:4" ht="12.5" x14ac:dyDescent="0.25">
      <c r="A988" s="3"/>
      <c r="B988" s="3"/>
      <c r="C988" s="3"/>
      <c r="D988" s="57"/>
    </row>
    <row r="989" spans="1:4" ht="12.5" x14ac:dyDescent="0.25">
      <c r="A989" s="3"/>
      <c r="B989" s="3"/>
      <c r="C989" s="3"/>
      <c r="D989" s="57"/>
    </row>
    <row r="990" spans="1:4" ht="12.5" x14ac:dyDescent="0.25">
      <c r="A990" s="3"/>
      <c r="B990" s="3"/>
      <c r="C990" s="3"/>
      <c r="D990" s="57"/>
    </row>
    <row r="991" spans="1:4" ht="12.5" x14ac:dyDescent="0.25">
      <c r="A991" s="3"/>
      <c r="B991" s="3"/>
      <c r="C991" s="3"/>
      <c r="D991" s="57"/>
    </row>
    <row r="992" spans="1:4" ht="12.5" x14ac:dyDescent="0.25">
      <c r="A992" s="3"/>
      <c r="B992" s="3"/>
      <c r="C992" s="3"/>
      <c r="D992" s="57"/>
    </row>
    <row r="993" spans="1:4" ht="12.5" x14ac:dyDescent="0.25">
      <c r="A993" s="3"/>
      <c r="B993" s="3"/>
      <c r="C993" s="3"/>
      <c r="D993" s="57"/>
    </row>
    <row r="994" spans="1:4" ht="12.5" x14ac:dyDescent="0.25">
      <c r="A994" s="3"/>
      <c r="B994" s="3"/>
      <c r="C994" s="3"/>
      <c r="D994" s="57"/>
    </row>
    <row r="995" spans="1:4" ht="12.5" x14ac:dyDescent="0.25">
      <c r="A995" s="3"/>
      <c r="B995" s="3"/>
      <c r="C995" s="3"/>
      <c r="D995" s="57"/>
    </row>
    <row r="996" spans="1:4" ht="12.5" x14ac:dyDescent="0.25">
      <c r="A996" s="3"/>
      <c r="B996" s="3"/>
      <c r="C996" s="3"/>
      <c r="D996" s="57"/>
    </row>
    <row r="997" spans="1:4" ht="12.5" x14ac:dyDescent="0.25">
      <c r="A997" s="3"/>
      <c r="B997" s="3"/>
      <c r="C997" s="3"/>
      <c r="D997" s="57"/>
    </row>
    <row r="998" spans="1:4" ht="12.5" x14ac:dyDescent="0.25">
      <c r="A998" s="3"/>
      <c r="B998" s="3"/>
      <c r="C998" s="3"/>
      <c r="D998" s="57"/>
    </row>
    <row r="999" spans="1:4" ht="12.5" x14ac:dyDescent="0.25">
      <c r="A999" s="3"/>
      <c r="B999" s="3"/>
      <c r="C999" s="3"/>
      <c r="D999" s="57"/>
    </row>
    <row r="1000" spans="1:4" ht="12.5" x14ac:dyDescent="0.25">
      <c r="A1000" s="3"/>
      <c r="B1000" s="3"/>
      <c r="C1000" s="3"/>
      <c r="D1000" s="57"/>
    </row>
    <row r="1001" spans="1:4" ht="12.5" x14ac:dyDescent="0.25">
      <c r="A1001" s="3"/>
      <c r="B1001" s="3"/>
      <c r="C1001" s="3"/>
      <c r="D1001" s="57"/>
    </row>
    <row r="1002" spans="1:4" ht="12.5" x14ac:dyDescent="0.25">
      <c r="A1002" s="3"/>
      <c r="B1002" s="3"/>
      <c r="C1002" s="3"/>
      <c r="D1002" s="57"/>
    </row>
  </sheetData>
  <autoFilter ref="A7:F7"/>
  <sortState ref="A1:Y1000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3E2"/>
  </sheetPr>
  <dimension ref="A1:W999"/>
  <sheetViews>
    <sheetView workbookViewId="0">
      <pane ySplit="7" topLeftCell="A40" activePane="bottomLeft" state="frozen"/>
      <selection pane="bottomLeft" activeCell="G50" sqref="G50"/>
    </sheetView>
  </sheetViews>
  <sheetFormatPr defaultColWidth="15.08984375" defaultRowHeight="15" customHeight="1" x14ac:dyDescent="0.25"/>
  <cols>
    <col min="1" max="1" width="103.36328125" style="2" bestFit="1" customWidth="1"/>
    <col min="2" max="2" width="13.1796875" style="30" bestFit="1" customWidth="1"/>
    <col min="3" max="3" width="6.81640625" style="2" bestFit="1" customWidth="1"/>
    <col min="4" max="4" width="14.90625" style="2" bestFit="1" customWidth="1"/>
    <col min="5" max="5" width="6.81640625" style="2" bestFit="1" customWidth="1"/>
    <col min="6" max="6" width="41.08984375" style="2" bestFit="1" customWidth="1"/>
    <col min="7" max="23" width="7.6328125" style="2" customWidth="1"/>
    <col min="24" max="16384" width="15.08984375" style="2"/>
  </cols>
  <sheetData>
    <row r="1" spans="1:7" ht="12.5" x14ac:dyDescent="0.25">
      <c r="A1" s="2" t="s">
        <v>5313</v>
      </c>
    </row>
    <row r="2" spans="1:7" ht="12.5" x14ac:dyDescent="0.25">
      <c r="A2" s="48" t="s">
        <v>5314</v>
      </c>
    </row>
    <row r="3" spans="1:7" ht="12.5" x14ac:dyDescent="0.25">
      <c r="A3" s="48"/>
    </row>
    <row r="4" spans="1:7" ht="15" customHeight="1" x14ac:dyDescent="0.25">
      <c r="A4" s="2" t="s">
        <v>5267</v>
      </c>
    </row>
    <row r="6" spans="1:7" s="18" customFormat="1" ht="39" x14ac:dyDescent="0.35">
      <c r="A6" s="19" t="s">
        <v>5312</v>
      </c>
      <c r="B6" s="37"/>
      <c r="C6" s="37" t="s">
        <v>4091</v>
      </c>
      <c r="D6" s="37"/>
      <c r="E6" s="37"/>
      <c r="F6" s="37"/>
    </row>
    <row r="7" spans="1:7" ht="15" customHeight="1" x14ac:dyDescent="0.3">
      <c r="A7" s="1" t="s">
        <v>0</v>
      </c>
      <c r="B7" s="3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1"/>
    </row>
    <row r="8" spans="1:7" ht="12.5" x14ac:dyDescent="0.25">
      <c r="A8" s="3" t="s">
        <v>3536</v>
      </c>
      <c r="B8" s="30" t="s">
        <v>3537</v>
      </c>
      <c r="C8" s="42">
        <v>10</v>
      </c>
      <c r="D8" s="41" t="s">
        <v>4786</v>
      </c>
      <c r="E8" s="41">
        <v>10.199999999999999</v>
      </c>
      <c r="F8" s="41" t="s">
        <v>5217</v>
      </c>
      <c r="G8" s="41"/>
    </row>
    <row r="9" spans="1:7" ht="12.5" x14ac:dyDescent="0.25">
      <c r="A9" s="3" t="s">
        <v>3773</v>
      </c>
      <c r="B9" s="30" t="s">
        <v>3774</v>
      </c>
      <c r="C9" s="42">
        <v>10</v>
      </c>
      <c r="D9" s="41" t="s">
        <v>4786</v>
      </c>
      <c r="E9" s="41">
        <v>10.199999999999999</v>
      </c>
      <c r="F9" s="41" t="s">
        <v>5217</v>
      </c>
      <c r="G9" s="41"/>
    </row>
    <row r="10" spans="1:7" ht="12.5" x14ac:dyDescent="0.25">
      <c r="A10" s="3" t="s">
        <v>3952</v>
      </c>
      <c r="B10" s="30" t="s">
        <v>3953</v>
      </c>
      <c r="C10" s="42">
        <v>10</v>
      </c>
      <c r="D10" s="41" t="s">
        <v>4786</v>
      </c>
      <c r="E10" s="41">
        <v>10.199999999999999</v>
      </c>
      <c r="F10" s="41" t="s">
        <v>5217</v>
      </c>
      <c r="G10" s="41"/>
    </row>
    <row r="11" spans="1:7" ht="12.5" x14ac:dyDescent="0.25">
      <c r="A11" s="3" t="s">
        <v>4274</v>
      </c>
      <c r="B11" s="30" t="s">
        <v>4275</v>
      </c>
      <c r="C11" s="42">
        <v>10</v>
      </c>
      <c r="D11" s="41" t="s">
        <v>4786</v>
      </c>
      <c r="E11" s="41">
        <v>10.199999999999999</v>
      </c>
      <c r="F11" s="41" t="s">
        <v>5217</v>
      </c>
      <c r="G11" s="41"/>
    </row>
    <row r="12" spans="1:7" ht="12.5" x14ac:dyDescent="0.25">
      <c r="A12" s="3" t="s">
        <v>4301</v>
      </c>
      <c r="B12" s="30" t="s">
        <v>4302</v>
      </c>
      <c r="C12" s="42">
        <v>10</v>
      </c>
      <c r="D12" s="41" t="s">
        <v>4786</v>
      </c>
      <c r="E12" s="41">
        <v>10.3</v>
      </c>
      <c r="F12" s="41" t="s">
        <v>5218</v>
      </c>
      <c r="G12" s="41"/>
    </row>
    <row r="13" spans="1:7" ht="12.5" x14ac:dyDescent="0.25">
      <c r="A13" s="3" t="s">
        <v>4307</v>
      </c>
      <c r="B13" s="30" t="s">
        <v>4308</v>
      </c>
      <c r="C13" s="42">
        <v>10</v>
      </c>
      <c r="D13" s="41" t="s">
        <v>4786</v>
      </c>
      <c r="E13" s="41">
        <v>10.3</v>
      </c>
      <c r="F13" s="41" t="s">
        <v>5218</v>
      </c>
      <c r="G13" s="41"/>
    </row>
    <row r="14" spans="1:7" ht="12.5" x14ac:dyDescent="0.25">
      <c r="A14" s="3" t="s">
        <v>4311</v>
      </c>
      <c r="B14" s="30" t="s">
        <v>4312</v>
      </c>
      <c r="C14" s="42">
        <v>10</v>
      </c>
      <c r="D14" s="41" t="s">
        <v>4786</v>
      </c>
      <c r="E14" s="41">
        <v>10.199999999999999</v>
      </c>
      <c r="F14" s="41" t="s">
        <v>5217</v>
      </c>
      <c r="G14" s="41"/>
    </row>
    <row r="15" spans="1:7" ht="12.5" x14ac:dyDescent="0.25">
      <c r="A15" s="3" t="s">
        <v>4315</v>
      </c>
      <c r="B15" s="30" t="s">
        <v>4316</v>
      </c>
      <c r="C15" s="42">
        <v>10</v>
      </c>
      <c r="D15" s="41" t="s">
        <v>4786</v>
      </c>
      <c r="E15" s="41">
        <v>10.3</v>
      </c>
      <c r="F15" s="41" t="s">
        <v>5218</v>
      </c>
      <c r="G15" s="41"/>
    </row>
    <row r="16" spans="1:7" ht="12.5" x14ac:dyDescent="0.25">
      <c r="A16" s="3" t="s">
        <v>4319</v>
      </c>
      <c r="B16" s="30" t="s">
        <v>4321</v>
      </c>
      <c r="C16" s="42">
        <v>10</v>
      </c>
      <c r="D16" s="41" t="s">
        <v>4786</v>
      </c>
      <c r="E16" s="41">
        <v>10.3</v>
      </c>
      <c r="F16" s="41" t="s">
        <v>5218</v>
      </c>
      <c r="G16" s="41"/>
    </row>
    <row r="17" spans="1:7" ht="12.5" x14ac:dyDescent="0.25">
      <c r="A17" s="3" t="s">
        <v>4325</v>
      </c>
      <c r="B17" s="30" t="s">
        <v>4326</v>
      </c>
      <c r="C17" s="42">
        <v>10</v>
      </c>
      <c r="D17" s="41" t="s">
        <v>4786</v>
      </c>
      <c r="E17" s="41">
        <v>10.3</v>
      </c>
      <c r="F17" s="41" t="s">
        <v>5218</v>
      </c>
      <c r="G17" s="41"/>
    </row>
    <row r="18" spans="1:7" ht="12.5" x14ac:dyDescent="0.25">
      <c r="A18" s="3" t="s">
        <v>4329</v>
      </c>
      <c r="B18" s="30" t="s">
        <v>4330</v>
      </c>
      <c r="C18" s="42">
        <v>10</v>
      </c>
      <c r="D18" s="41" t="s">
        <v>4786</v>
      </c>
      <c r="E18" s="41">
        <v>10.3</v>
      </c>
      <c r="F18" s="41" t="s">
        <v>5218</v>
      </c>
      <c r="G18" s="41"/>
    </row>
    <row r="19" spans="1:7" ht="12.5" x14ac:dyDescent="0.25">
      <c r="A19" s="3" t="s">
        <v>4334</v>
      </c>
      <c r="B19" s="30" t="s">
        <v>4336</v>
      </c>
      <c r="C19" s="42">
        <v>10</v>
      </c>
      <c r="D19" s="41" t="s">
        <v>4786</v>
      </c>
      <c r="E19" s="41">
        <v>10.3</v>
      </c>
      <c r="F19" s="41" t="s">
        <v>5218</v>
      </c>
      <c r="G19" s="41"/>
    </row>
    <row r="20" spans="1:7" ht="12.5" x14ac:dyDescent="0.25">
      <c r="A20" s="3" t="s">
        <v>4339</v>
      </c>
      <c r="B20" s="30" t="s">
        <v>4340</v>
      </c>
      <c r="C20" s="42">
        <v>10</v>
      </c>
      <c r="D20" s="41" t="s">
        <v>4786</v>
      </c>
      <c r="E20" s="41">
        <v>10.3</v>
      </c>
      <c r="F20" s="41" t="s">
        <v>5218</v>
      </c>
      <c r="G20" s="41"/>
    </row>
    <row r="21" spans="1:7" ht="12.5" x14ac:dyDescent="0.25">
      <c r="A21" s="3" t="s">
        <v>4344</v>
      </c>
      <c r="B21" s="30" t="s">
        <v>4346</v>
      </c>
      <c r="C21" s="42">
        <v>10</v>
      </c>
      <c r="D21" s="41" t="s">
        <v>4786</v>
      </c>
      <c r="E21" s="41">
        <v>10.3</v>
      </c>
      <c r="F21" s="41" t="s">
        <v>5218</v>
      </c>
      <c r="G21" s="41"/>
    </row>
    <row r="22" spans="1:7" ht="12.5" x14ac:dyDescent="0.25">
      <c r="A22" s="3" t="s">
        <v>4349</v>
      </c>
      <c r="B22" s="30" t="s">
        <v>4350</v>
      </c>
      <c r="C22" s="42">
        <v>10</v>
      </c>
      <c r="D22" s="41" t="s">
        <v>4786</v>
      </c>
      <c r="E22" s="41">
        <v>10.3</v>
      </c>
      <c r="F22" s="41" t="s">
        <v>5218</v>
      </c>
      <c r="G22" s="41"/>
    </row>
    <row r="23" spans="1:7" ht="12.5" x14ac:dyDescent="0.25">
      <c r="A23" s="3" t="s">
        <v>4353</v>
      </c>
      <c r="B23" s="30" t="s">
        <v>4354</v>
      </c>
      <c r="C23" s="42">
        <v>10</v>
      </c>
      <c r="D23" s="41" t="s">
        <v>4786</v>
      </c>
      <c r="E23" s="41">
        <v>10.3</v>
      </c>
      <c r="F23" s="41" t="s">
        <v>5218</v>
      </c>
      <c r="G23" s="41"/>
    </row>
    <row r="24" spans="1:7" ht="12.5" x14ac:dyDescent="0.25">
      <c r="A24" s="3" t="s">
        <v>4355</v>
      </c>
      <c r="B24" s="30" t="s">
        <v>4356</v>
      </c>
      <c r="C24" s="42">
        <v>10</v>
      </c>
      <c r="D24" s="41" t="s">
        <v>4786</v>
      </c>
      <c r="E24" s="41">
        <v>10.3</v>
      </c>
      <c r="F24" s="41" t="s">
        <v>5218</v>
      </c>
      <c r="G24" s="41"/>
    </row>
    <row r="25" spans="1:7" ht="12.5" x14ac:dyDescent="0.25">
      <c r="A25" s="3" t="s">
        <v>4357</v>
      </c>
      <c r="B25" s="30" t="s">
        <v>4358</v>
      </c>
      <c r="C25" s="42">
        <v>10</v>
      </c>
      <c r="D25" s="41" t="s">
        <v>4786</v>
      </c>
      <c r="E25" s="41">
        <v>10.3</v>
      </c>
      <c r="F25" s="41" t="s">
        <v>5218</v>
      </c>
      <c r="G25" s="41"/>
    </row>
    <row r="26" spans="1:7" ht="12.5" x14ac:dyDescent="0.25">
      <c r="A26" s="3" t="s">
        <v>4359</v>
      </c>
      <c r="B26" s="30" t="s">
        <v>4360</v>
      </c>
      <c r="C26" s="42">
        <v>10</v>
      </c>
      <c r="D26" s="41" t="s">
        <v>4786</v>
      </c>
      <c r="E26" s="41">
        <v>10.1</v>
      </c>
      <c r="F26" s="41" t="s">
        <v>5216</v>
      </c>
      <c r="G26" s="41"/>
    </row>
    <row r="27" spans="1:7" ht="12.5" x14ac:dyDescent="0.25">
      <c r="A27" s="3" t="s">
        <v>4361</v>
      </c>
      <c r="B27" s="30" t="s">
        <v>4362</v>
      </c>
      <c r="C27" s="42">
        <v>10</v>
      </c>
      <c r="D27" s="41" t="s">
        <v>4786</v>
      </c>
      <c r="E27" s="41">
        <v>10.3</v>
      </c>
      <c r="F27" s="41" t="s">
        <v>5218</v>
      </c>
      <c r="G27" s="41"/>
    </row>
    <row r="28" spans="1:7" ht="12.5" x14ac:dyDescent="0.25">
      <c r="A28" s="3" t="s">
        <v>4363</v>
      </c>
      <c r="B28" s="30" t="s">
        <v>4364</v>
      </c>
      <c r="C28" s="42">
        <v>10</v>
      </c>
      <c r="D28" s="41" t="s">
        <v>4786</v>
      </c>
      <c r="E28" s="41">
        <v>10.3</v>
      </c>
      <c r="F28" s="41" t="s">
        <v>5218</v>
      </c>
      <c r="G28" s="41"/>
    </row>
    <row r="29" spans="1:7" ht="12.5" x14ac:dyDescent="0.25">
      <c r="A29" s="3" t="s">
        <v>4365</v>
      </c>
      <c r="B29" s="30" t="s">
        <v>4366</v>
      </c>
      <c r="C29" s="42">
        <v>10</v>
      </c>
      <c r="D29" s="41" t="s">
        <v>4786</v>
      </c>
      <c r="E29" s="41">
        <v>10.3</v>
      </c>
      <c r="F29" s="41" t="s">
        <v>5218</v>
      </c>
      <c r="G29" s="41"/>
    </row>
    <row r="30" spans="1:7" ht="12.5" x14ac:dyDescent="0.25">
      <c r="A30" s="3" t="s">
        <v>4367</v>
      </c>
      <c r="B30" s="30" t="s">
        <v>4368</v>
      </c>
      <c r="C30" s="42">
        <v>10</v>
      </c>
      <c r="D30" s="41" t="s">
        <v>4786</v>
      </c>
      <c r="E30" s="41">
        <v>10.3</v>
      </c>
      <c r="F30" s="41" t="s">
        <v>5218</v>
      </c>
      <c r="G30" s="41"/>
    </row>
    <row r="31" spans="1:7" ht="12.5" x14ac:dyDescent="0.25">
      <c r="A31" s="3" t="s">
        <v>4369</v>
      </c>
      <c r="B31" s="30" t="s">
        <v>4370</v>
      </c>
      <c r="C31" s="42">
        <v>10</v>
      </c>
      <c r="D31" s="41" t="s">
        <v>4786</v>
      </c>
      <c r="E31" s="41">
        <v>10.3</v>
      </c>
      <c r="F31" s="41" t="s">
        <v>5218</v>
      </c>
      <c r="G31" s="41"/>
    </row>
    <row r="32" spans="1:7" ht="12.5" x14ac:dyDescent="0.25">
      <c r="A32" s="3" t="s">
        <v>4371</v>
      </c>
      <c r="B32" s="30" t="s">
        <v>4372</v>
      </c>
      <c r="C32" s="42">
        <v>10</v>
      </c>
      <c r="D32" s="41" t="s">
        <v>4786</v>
      </c>
      <c r="E32" s="41">
        <v>10.3</v>
      </c>
      <c r="F32" s="41" t="s">
        <v>5218</v>
      </c>
      <c r="G32" s="41"/>
    </row>
    <row r="33" spans="1:7" ht="12.5" x14ac:dyDescent="0.25">
      <c r="A33" s="3" t="s">
        <v>4373</v>
      </c>
      <c r="B33" s="30" t="s">
        <v>4374</v>
      </c>
      <c r="C33" s="42">
        <v>10</v>
      </c>
      <c r="D33" s="41" t="s">
        <v>4786</v>
      </c>
      <c r="E33" s="41">
        <v>10.3</v>
      </c>
      <c r="F33" s="41" t="s">
        <v>5218</v>
      </c>
      <c r="G33" s="41"/>
    </row>
    <row r="34" spans="1:7" ht="12.5" x14ac:dyDescent="0.25">
      <c r="A34" s="3" t="s">
        <v>4375</v>
      </c>
      <c r="B34" s="30" t="s">
        <v>4376</v>
      </c>
      <c r="C34" s="42">
        <v>10</v>
      </c>
      <c r="D34" s="41" t="s">
        <v>4786</v>
      </c>
      <c r="E34" s="41">
        <v>10.3</v>
      </c>
      <c r="F34" s="41" t="s">
        <v>5218</v>
      </c>
      <c r="G34" s="41"/>
    </row>
    <row r="35" spans="1:7" ht="12.5" x14ac:dyDescent="0.25">
      <c r="A35" s="3" t="s">
        <v>4377</v>
      </c>
      <c r="B35" s="30" t="s">
        <v>4378</v>
      </c>
      <c r="C35" s="42">
        <v>10</v>
      </c>
      <c r="D35" s="41" t="s">
        <v>4786</v>
      </c>
      <c r="E35" s="41">
        <v>10.3</v>
      </c>
      <c r="F35" s="41" t="s">
        <v>5218</v>
      </c>
      <c r="G35" s="41"/>
    </row>
    <row r="36" spans="1:7" ht="12.5" x14ac:dyDescent="0.25">
      <c r="A36" s="3" t="s">
        <v>4379</v>
      </c>
      <c r="B36" s="30" t="s">
        <v>4380</v>
      </c>
      <c r="C36" s="42">
        <v>10</v>
      </c>
      <c r="D36" s="41" t="s">
        <v>4786</v>
      </c>
      <c r="E36" s="41">
        <v>10.3</v>
      </c>
      <c r="F36" s="41" t="s">
        <v>5218</v>
      </c>
      <c r="G36" s="41"/>
    </row>
    <row r="37" spans="1:7" ht="12.5" x14ac:dyDescent="0.25">
      <c r="A37" s="3" t="s">
        <v>4381</v>
      </c>
      <c r="B37" s="30" t="s">
        <v>4382</v>
      </c>
      <c r="C37" s="42">
        <v>10</v>
      </c>
      <c r="D37" s="41" t="s">
        <v>4786</v>
      </c>
      <c r="E37" s="41">
        <v>10.3</v>
      </c>
      <c r="F37" s="41" t="s">
        <v>5218</v>
      </c>
      <c r="G37" s="41"/>
    </row>
    <row r="38" spans="1:7" ht="12.5" x14ac:dyDescent="0.25">
      <c r="A38" s="3" t="s">
        <v>4383</v>
      </c>
      <c r="B38" s="30" t="s">
        <v>4384</v>
      </c>
      <c r="C38" s="42">
        <v>10</v>
      </c>
      <c r="D38" s="41" t="s">
        <v>4786</v>
      </c>
      <c r="E38" s="41">
        <v>10.3</v>
      </c>
      <c r="F38" s="41" t="s">
        <v>5218</v>
      </c>
      <c r="G38" s="41"/>
    </row>
    <row r="39" spans="1:7" ht="12.5" x14ac:dyDescent="0.25">
      <c r="A39" s="3" t="s">
        <v>4385</v>
      </c>
      <c r="B39" s="30" t="s">
        <v>4386</v>
      </c>
      <c r="C39" s="42">
        <v>10</v>
      </c>
      <c r="D39" s="41" t="s">
        <v>4786</v>
      </c>
      <c r="E39" s="41">
        <v>10.199999999999999</v>
      </c>
      <c r="F39" s="41" t="s">
        <v>5217</v>
      </c>
      <c r="G39" s="41"/>
    </row>
    <row r="40" spans="1:7" ht="12.5" x14ac:dyDescent="0.25">
      <c r="A40" s="3" t="s">
        <v>4387</v>
      </c>
      <c r="B40" s="30" t="s">
        <v>4388</v>
      </c>
      <c r="C40" s="42">
        <v>10</v>
      </c>
      <c r="D40" s="41" t="s">
        <v>4786</v>
      </c>
      <c r="E40" s="41">
        <v>10.3</v>
      </c>
      <c r="F40" s="41" t="s">
        <v>5218</v>
      </c>
      <c r="G40" s="41"/>
    </row>
    <row r="41" spans="1:7" ht="12.5" x14ac:dyDescent="0.25">
      <c r="A41" s="3" t="s">
        <v>4389</v>
      </c>
      <c r="B41" s="30" t="s">
        <v>4390</v>
      </c>
      <c r="C41" s="42">
        <v>10</v>
      </c>
      <c r="D41" s="41" t="s">
        <v>4786</v>
      </c>
      <c r="E41" s="41">
        <v>10.3</v>
      </c>
      <c r="F41" s="41" t="s">
        <v>5218</v>
      </c>
      <c r="G41" s="41"/>
    </row>
    <row r="42" spans="1:7" ht="12.5" x14ac:dyDescent="0.25">
      <c r="A42" s="3" t="s">
        <v>4391</v>
      </c>
      <c r="B42" s="30" t="s">
        <v>4392</v>
      </c>
      <c r="C42" s="42">
        <v>10</v>
      </c>
      <c r="D42" s="41" t="s">
        <v>4786</v>
      </c>
      <c r="E42" s="41">
        <v>10.3</v>
      </c>
      <c r="F42" s="41" t="s">
        <v>5218</v>
      </c>
      <c r="G42" s="41"/>
    </row>
    <row r="43" spans="1:7" ht="12.5" x14ac:dyDescent="0.25">
      <c r="A43" s="3" t="s">
        <v>4393</v>
      </c>
      <c r="B43" s="30" t="s">
        <v>4394</v>
      </c>
      <c r="C43" s="42">
        <v>10</v>
      </c>
      <c r="D43" s="41" t="s">
        <v>4786</v>
      </c>
      <c r="E43" s="41">
        <v>10.3</v>
      </c>
      <c r="F43" s="41" t="s">
        <v>5218</v>
      </c>
      <c r="G43" s="41"/>
    </row>
    <row r="44" spans="1:7" ht="12.5" x14ac:dyDescent="0.25">
      <c r="A44" s="3" t="s">
        <v>4395</v>
      </c>
      <c r="B44" s="30" t="s">
        <v>4396</v>
      </c>
      <c r="C44" s="42">
        <v>10</v>
      </c>
      <c r="D44" s="41" t="s">
        <v>4786</v>
      </c>
      <c r="E44" s="41">
        <v>10.3</v>
      </c>
      <c r="F44" s="41" t="s">
        <v>5218</v>
      </c>
      <c r="G44" s="41"/>
    </row>
    <row r="45" spans="1:7" ht="12.5" x14ac:dyDescent="0.25">
      <c r="A45" s="3" t="s">
        <v>5290</v>
      </c>
      <c r="B45" s="30" t="s">
        <v>5283</v>
      </c>
      <c r="C45" s="42">
        <v>10</v>
      </c>
      <c r="D45" s="41" t="s">
        <v>4786</v>
      </c>
      <c r="E45" s="41">
        <v>10.3</v>
      </c>
      <c r="F45" s="41" t="s">
        <v>5218</v>
      </c>
      <c r="G45" s="41"/>
    </row>
    <row r="46" spans="1:7" ht="12.5" x14ac:dyDescent="0.25">
      <c r="A46" s="3" t="s">
        <v>5291</v>
      </c>
      <c r="B46" s="30" t="s">
        <v>5284</v>
      </c>
      <c r="C46" s="42">
        <v>10</v>
      </c>
      <c r="D46" s="41" t="s">
        <v>4786</v>
      </c>
      <c r="E46" s="41">
        <v>10.3</v>
      </c>
      <c r="F46" s="41" t="s">
        <v>5218</v>
      </c>
      <c r="G46" s="41"/>
    </row>
    <row r="47" spans="1:7" ht="12.5" x14ac:dyDescent="0.25">
      <c r="A47" s="3" t="s">
        <v>5292</v>
      </c>
      <c r="B47" s="30" t="s">
        <v>5285</v>
      </c>
      <c r="C47" s="42">
        <v>10</v>
      </c>
      <c r="D47" s="41" t="s">
        <v>4786</v>
      </c>
      <c r="E47" s="41">
        <v>10.3</v>
      </c>
      <c r="F47" s="41" t="s">
        <v>5218</v>
      </c>
      <c r="G47" s="41"/>
    </row>
    <row r="48" spans="1:7" ht="12.5" x14ac:dyDescent="0.25">
      <c r="A48" s="3" t="s">
        <v>5293</v>
      </c>
      <c r="B48" s="30" t="s">
        <v>5286</v>
      </c>
      <c r="C48" s="42">
        <v>10</v>
      </c>
      <c r="D48" s="41" t="s">
        <v>4786</v>
      </c>
      <c r="E48" s="41">
        <v>10.3</v>
      </c>
      <c r="F48" s="41" t="s">
        <v>5218</v>
      </c>
      <c r="G48" s="41"/>
    </row>
    <row r="49" spans="1:23" ht="12.5" x14ac:dyDescent="0.25">
      <c r="A49" s="3" t="s">
        <v>5294</v>
      </c>
      <c r="B49" s="30" t="s">
        <v>5287</v>
      </c>
      <c r="C49" s="42">
        <v>10</v>
      </c>
      <c r="D49" s="41" t="s">
        <v>4786</v>
      </c>
      <c r="E49" s="41">
        <v>10.3</v>
      </c>
      <c r="F49" s="41" t="s">
        <v>5218</v>
      </c>
      <c r="G49" s="41"/>
    </row>
    <row r="50" spans="1:23" ht="12.5" x14ac:dyDescent="0.25">
      <c r="A50" s="3" t="s">
        <v>5295</v>
      </c>
      <c r="B50" s="30" t="s">
        <v>5288</v>
      </c>
      <c r="C50" s="42">
        <v>10</v>
      </c>
      <c r="D50" s="41" t="s">
        <v>4786</v>
      </c>
      <c r="E50" s="41">
        <v>10.3</v>
      </c>
      <c r="F50" s="41" t="s">
        <v>5218</v>
      </c>
      <c r="G50" s="41"/>
    </row>
    <row r="51" spans="1:23" ht="12.5" x14ac:dyDescent="0.25">
      <c r="A51" s="3" t="s">
        <v>5296</v>
      </c>
      <c r="B51" s="30" t="s">
        <v>5289</v>
      </c>
      <c r="C51" s="42">
        <v>10</v>
      </c>
      <c r="D51" s="41" t="s">
        <v>4786</v>
      </c>
      <c r="E51" s="41">
        <v>10.3</v>
      </c>
      <c r="F51" s="41" t="s">
        <v>5218</v>
      </c>
      <c r="G51" s="41"/>
    </row>
    <row r="52" spans="1:23" ht="12.5" x14ac:dyDescent="0.25">
      <c r="A52" s="3" t="s">
        <v>4397</v>
      </c>
      <c r="B52" s="30" t="s">
        <v>4398</v>
      </c>
      <c r="C52" s="42">
        <v>10</v>
      </c>
      <c r="D52" s="41" t="s">
        <v>4786</v>
      </c>
      <c r="E52" s="41">
        <v>10.3</v>
      </c>
      <c r="F52" s="41" t="s">
        <v>5218</v>
      </c>
      <c r="G52" s="41"/>
    </row>
    <row r="53" spans="1:23" ht="12.5" x14ac:dyDescent="0.25">
      <c r="A53" s="3" t="s">
        <v>4408</v>
      </c>
      <c r="B53" s="30" t="s">
        <v>4409</v>
      </c>
      <c r="C53" s="42">
        <v>10</v>
      </c>
      <c r="D53" s="41" t="s">
        <v>4786</v>
      </c>
      <c r="E53" s="41">
        <v>10.3</v>
      </c>
      <c r="F53" s="41" t="s">
        <v>5218</v>
      </c>
      <c r="G53" s="41"/>
    </row>
    <row r="54" spans="1:23" ht="12.5" x14ac:dyDescent="0.25">
      <c r="A54" s="3" t="s">
        <v>4425</v>
      </c>
      <c r="B54" s="30" t="s">
        <v>4426</v>
      </c>
      <c r="C54" s="42">
        <v>10</v>
      </c>
      <c r="D54" s="41" t="s">
        <v>4786</v>
      </c>
      <c r="E54" s="41">
        <v>10.199999999999999</v>
      </c>
      <c r="F54" s="41" t="s">
        <v>5217</v>
      </c>
      <c r="G54" s="41"/>
    </row>
    <row r="55" spans="1:23" ht="15" customHeight="1" x14ac:dyDescent="0.25">
      <c r="A55" s="3" t="s">
        <v>4410</v>
      </c>
      <c r="B55" s="30">
        <v>6505</v>
      </c>
      <c r="C55" s="42">
        <v>10</v>
      </c>
      <c r="D55" s="41" t="s">
        <v>4786</v>
      </c>
      <c r="E55" s="41">
        <v>10.1</v>
      </c>
      <c r="F55" s="41" t="s">
        <v>5216</v>
      </c>
      <c r="G55" s="4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" customHeight="1" x14ac:dyDescent="0.25">
      <c r="A56" s="3" t="s">
        <v>4411</v>
      </c>
      <c r="B56" s="30">
        <v>6508</v>
      </c>
      <c r="C56" s="42">
        <v>10</v>
      </c>
      <c r="D56" s="41" t="s">
        <v>4786</v>
      </c>
      <c r="E56" s="41">
        <v>10.199999999999999</v>
      </c>
      <c r="F56" s="41" t="s">
        <v>5217</v>
      </c>
      <c r="G56" s="41"/>
    </row>
    <row r="57" spans="1:23" ht="12.5" x14ac:dyDescent="0.25">
      <c r="A57" s="3" t="s">
        <v>4412</v>
      </c>
      <c r="B57" s="30">
        <v>6509</v>
      </c>
      <c r="C57" s="42">
        <v>10</v>
      </c>
      <c r="D57" s="41" t="s">
        <v>4786</v>
      </c>
      <c r="E57" s="41">
        <v>10.199999999999999</v>
      </c>
      <c r="F57" s="41" t="s">
        <v>5217</v>
      </c>
      <c r="G57" s="41"/>
    </row>
    <row r="58" spans="1:23" ht="12.5" x14ac:dyDescent="0.25">
      <c r="A58" s="3" t="s">
        <v>4413</v>
      </c>
      <c r="B58" s="30">
        <v>6510</v>
      </c>
      <c r="C58" s="42">
        <v>10</v>
      </c>
      <c r="D58" s="41" t="s">
        <v>4786</v>
      </c>
      <c r="E58" s="41">
        <v>10.199999999999999</v>
      </c>
      <c r="F58" s="41" t="s">
        <v>5217</v>
      </c>
      <c r="G58" s="41"/>
    </row>
    <row r="59" spans="1:23" ht="12.5" x14ac:dyDescent="0.25">
      <c r="A59" s="3" t="s">
        <v>4414</v>
      </c>
      <c r="B59" s="30">
        <v>6515</v>
      </c>
      <c r="C59" s="42">
        <v>10</v>
      </c>
      <c r="D59" s="41" t="s">
        <v>4786</v>
      </c>
      <c r="E59" s="41">
        <v>10.199999999999999</v>
      </c>
      <c r="F59" s="41" t="s">
        <v>5217</v>
      </c>
      <c r="G59" s="41"/>
    </row>
    <row r="60" spans="1:23" ht="12.5" x14ac:dyDescent="0.25">
      <c r="A60" s="3" t="s">
        <v>4415</v>
      </c>
      <c r="B60" s="30">
        <v>6520</v>
      </c>
      <c r="C60" s="42">
        <v>10</v>
      </c>
      <c r="D60" s="41" t="s">
        <v>4786</v>
      </c>
      <c r="E60" s="41">
        <v>10.199999999999999</v>
      </c>
      <c r="F60" s="41" t="s">
        <v>5217</v>
      </c>
      <c r="G60" s="41"/>
    </row>
    <row r="61" spans="1:23" ht="12.5" x14ac:dyDescent="0.25">
      <c r="A61" s="3" t="s">
        <v>4416</v>
      </c>
      <c r="B61" s="30">
        <v>6525</v>
      </c>
      <c r="C61" s="42">
        <v>10</v>
      </c>
      <c r="D61" s="41" t="s">
        <v>4786</v>
      </c>
      <c r="E61" s="41">
        <v>10.199999999999999</v>
      </c>
      <c r="F61" s="41" t="s">
        <v>5217</v>
      </c>
      <c r="G61" s="41"/>
    </row>
    <row r="62" spans="1:23" ht="12.5" x14ac:dyDescent="0.25">
      <c r="A62" s="3" t="s">
        <v>4417</v>
      </c>
      <c r="B62" s="30">
        <v>6530</v>
      </c>
      <c r="C62" s="42">
        <v>10</v>
      </c>
      <c r="D62" s="41" t="s">
        <v>4786</v>
      </c>
      <c r="E62" s="41">
        <v>10.199999999999999</v>
      </c>
      <c r="F62" s="41" t="s">
        <v>5217</v>
      </c>
      <c r="G62" s="41"/>
    </row>
    <row r="63" spans="1:23" ht="12.5" x14ac:dyDescent="0.25">
      <c r="A63" s="3" t="s">
        <v>4418</v>
      </c>
      <c r="B63" s="30">
        <v>6532</v>
      </c>
      <c r="C63" s="42">
        <v>10</v>
      </c>
      <c r="D63" s="41" t="s">
        <v>4786</v>
      </c>
      <c r="E63" s="41">
        <v>10.199999999999999</v>
      </c>
      <c r="F63" s="41" t="s">
        <v>5217</v>
      </c>
      <c r="G63" s="41"/>
    </row>
    <row r="64" spans="1:23" ht="12.5" x14ac:dyDescent="0.25">
      <c r="A64" s="3" t="s">
        <v>4419</v>
      </c>
      <c r="B64" s="30">
        <v>6540</v>
      </c>
      <c r="C64" s="42">
        <v>10</v>
      </c>
      <c r="D64" s="41" t="s">
        <v>4786</v>
      </c>
      <c r="E64" s="41">
        <v>10.199999999999999</v>
      </c>
      <c r="F64" s="41" t="s">
        <v>5217</v>
      </c>
      <c r="G64" s="41"/>
    </row>
    <row r="65" spans="1:7" ht="12.5" x14ac:dyDescent="0.25">
      <c r="A65" s="3" t="s">
        <v>4420</v>
      </c>
      <c r="B65" s="30">
        <v>6545</v>
      </c>
      <c r="C65" s="42">
        <v>10</v>
      </c>
      <c r="D65" s="41" t="s">
        <v>4786</v>
      </c>
      <c r="E65" s="41">
        <v>10.199999999999999</v>
      </c>
      <c r="F65" s="41" t="s">
        <v>5217</v>
      </c>
      <c r="G65" s="41"/>
    </row>
    <row r="66" spans="1:7" ht="12.5" x14ac:dyDescent="0.25">
      <c r="A66" s="3" t="s">
        <v>4421</v>
      </c>
      <c r="B66" s="30">
        <v>6550</v>
      </c>
      <c r="C66" s="42">
        <v>10</v>
      </c>
      <c r="D66" s="41" t="s">
        <v>4786</v>
      </c>
      <c r="E66" s="41">
        <v>10.199999999999999</v>
      </c>
      <c r="F66" s="41" t="s">
        <v>5217</v>
      </c>
      <c r="G66" s="41"/>
    </row>
    <row r="67" spans="1:7" ht="12.5" x14ac:dyDescent="0.25">
      <c r="A67" s="3"/>
    </row>
    <row r="68" spans="1:7" ht="12.5" x14ac:dyDescent="0.25">
      <c r="A68" s="3"/>
    </row>
    <row r="69" spans="1:7" ht="12.5" x14ac:dyDescent="0.25">
      <c r="A69" s="3"/>
    </row>
    <row r="70" spans="1:7" ht="12.5" x14ac:dyDescent="0.25">
      <c r="A70" s="3"/>
    </row>
    <row r="71" spans="1:7" ht="12.5" x14ac:dyDescent="0.25">
      <c r="A71" s="3"/>
    </row>
    <row r="72" spans="1:7" ht="12.5" x14ac:dyDescent="0.25">
      <c r="A72" s="3"/>
    </row>
    <row r="73" spans="1:7" ht="12.5" x14ac:dyDescent="0.25">
      <c r="A73" s="3"/>
    </row>
    <row r="74" spans="1:7" ht="12.5" x14ac:dyDescent="0.25">
      <c r="A74" s="3"/>
    </row>
    <row r="75" spans="1:7" ht="12.5" x14ac:dyDescent="0.25">
      <c r="A75" s="3"/>
    </row>
    <row r="76" spans="1:7" ht="12.5" x14ac:dyDescent="0.25">
      <c r="A76" s="3"/>
    </row>
    <row r="77" spans="1:7" ht="12.5" x14ac:dyDescent="0.25">
      <c r="A77" s="3"/>
    </row>
    <row r="78" spans="1:7" ht="12.5" x14ac:dyDescent="0.25">
      <c r="A78" s="3"/>
    </row>
    <row r="79" spans="1:7" ht="12.5" x14ac:dyDescent="0.25">
      <c r="A79" s="3"/>
    </row>
    <row r="80" spans="1:7" ht="12.5" x14ac:dyDescent="0.25">
      <c r="A80" s="3"/>
    </row>
    <row r="81" spans="1:1" ht="12.5" x14ac:dyDescent="0.25">
      <c r="A81" s="3"/>
    </row>
    <row r="82" spans="1:1" ht="12.5" x14ac:dyDescent="0.25">
      <c r="A82" s="3"/>
    </row>
    <row r="83" spans="1:1" ht="12.5" x14ac:dyDescent="0.25">
      <c r="A83" s="3"/>
    </row>
    <row r="84" spans="1:1" ht="12.5" x14ac:dyDescent="0.25">
      <c r="A84" s="3"/>
    </row>
    <row r="85" spans="1:1" ht="12.5" x14ac:dyDescent="0.25">
      <c r="A85" s="3"/>
    </row>
    <row r="86" spans="1:1" ht="12.5" x14ac:dyDescent="0.25">
      <c r="A86" s="3"/>
    </row>
    <row r="87" spans="1:1" ht="12.5" x14ac:dyDescent="0.25">
      <c r="A87" s="3"/>
    </row>
    <row r="88" spans="1:1" ht="12.5" x14ac:dyDescent="0.25">
      <c r="A88" s="3"/>
    </row>
    <row r="89" spans="1:1" ht="12.5" x14ac:dyDescent="0.25">
      <c r="A89" s="3"/>
    </row>
    <row r="90" spans="1:1" ht="12.5" x14ac:dyDescent="0.25">
      <c r="A90" s="3"/>
    </row>
    <row r="91" spans="1:1" ht="12.5" x14ac:dyDescent="0.25">
      <c r="A91" s="3"/>
    </row>
    <row r="92" spans="1:1" ht="12.5" x14ac:dyDescent="0.25">
      <c r="A92" s="3"/>
    </row>
    <row r="93" spans="1:1" ht="12.5" x14ac:dyDescent="0.25">
      <c r="A93" s="3"/>
    </row>
    <row r="94" spans="1:1" ht="12.5" x14ac:dyDescent="0.25">
      <c r="A94" s="3"/>
    </row>
    <row r="95" spans="1:1" ht="12.5" x14ac:dyDescent="0.25">
      <c r="A95" s="3"/>
    </row>
    <row r="96" spans="1:1" ht="12.5" x14ac:dyDescent="0.25">
      <c r="A96" s="3"/>
    </row>
    <row r="97" spans="1:1" ht="12.5" x14ac:dyDescent="0.25">
      <c r="A97" s="3"/>
    </row>
    <row r="98" spans="1:1" ht="12.5" x14ac:dyDescent="0.25">
      <c r="A98" s="3"/>
    </row>
    <row r="99" spans="1:1" ht="12.5" x14ac:dyDescent="0.25">
      <c r="A99" s="3"/>
    </row>
    <row r="100" spans="1:1" ht="12.5" x14ac:dyDescent="0.25">
      <c r="A100" s="3"/>
    </row>
    <row r="101" spans="1:1" ht="12.5" x14ac:dyDescent="0.25">
      <c r="A101" s="3"/>
    </row>
    <row r="102" spans="1:1" ht="12.5" x14ac:dyDescent="0.25">
      <c r="A102" s="3"/>
    </row>
    <row r="103" spans="1:1" ht="12.5" x14ac:dyDescent="0.25">
      <c r="A103" s="3"/>
    </row>
    <row r="104" spans="1:1" ht="12.5" x14ac:dyDescent="0.25">
      <c r="A104" s="3"/>
    </row>
    <row r="105" spans="1:1" ht="12.5" x14ac:dyDescent="0.25">
      <c r="A105" s="3"/>
    </row>
    <row r="106" spans="1:1" ht="12.5" x14ac:dyDescent="0.25">
      <c r="A106" s="3"/>
    </row>
    <row r="107" spans="1:1" ht="12.5" x14ac:dyDescent="0.25">
      <c r="A107" s="3"/>
    </row>
    <row r="108" spans="1:1" ht="12.5" x14ac:dyDescent="0.25">
      <c r="A108" s="3"/>
    </row>
    <row r="109" spans="1:1" ht="12.5" x14ac:dyDescent="0.25">
      <c r="A109" s="3"/>
    </row>
    <row r="110" spans="1:1" ht="12.5" x14ac:dyDescent="0.25">
      <c r="A110" s="3"/>
    </row>
    <row r="111" spans="1:1" ht="12.5" x14ac:dyDescent="0.25">
      <c r="A111" s="3"/>
    </row>
    <row r="112" spans="1:1" ht="12.5" x14ac:dyDescent="0.25">
      <c r="A112" s="3"/>
    </row>
    <row r="113" spans="1:1" ht="12.5" x14ac:dyDescent="0.25">
      <c r="A113" s="3"/>
    </row>
    <row r="114" spans="1:1" ht="12.5" x14ac:dyDescent="0.25">
      <c r="A114" s="3"/>
    </row>
    <row r="115" spans="1:1" ht="12.5" x14ac:dyDescent="0.25">
      <c r="A115" s="3"/>
    </row>
    <row r="116" spans="1:1" ht="12.5" x14ac:dyDescent="0.25">
      <c r="A116" s="3"/>
    </row>
    <row r="117" spans="1:1" ht="12.5" x14ac:dyDescent="0.25">
      <c r="A117" s="3"/>
    </row>
    <row r="118" spans="1:1" ht="12.5" x14ac:dyDescent="0.25">
      <c r="A118" s="3"/>
    </row>
    <row r="119" spans="1:1" ht="12.5" x14ac:dyDescent="0.25">
      <c r="A119" s="3"/>
    </row>
    <row r="120" spans="1:1" ht="12.5" x14ac:dyDescent="0.25">
      <c r="A120" s="3"/>
    </row>
    <row r="121" spans="1:1" ht="12.5" x14ac:dyDescent="0.25">
      <c r="A121" s="3"/>
    </row>
    <row r="122" spans="1:1" ht="12.5" x14ac:dyDescent="0.25">
      <c r="A122" s="3"/>
    </row>
    <row r="123" spans="1:1" ht="12.5" x14ac:dyDescent="0.25">
      <c r="A123" s="3"/>
    </row>
    <row r="124" spans="1:1" ht="12.5" x14ac:dyDescent="0.25">
      <c r="A124" s="3"/>
    </row>
    <row r="125" spans="1:1" ht="12.5" x14ac:dyDescent="0.25">
      <c r="A125" s="3"/>
    </row>
    <row r="126" spans="1:1" ht="12.5" x14ac:dyDescent="0.25">
      <c r="A126" s="3"/>
    </row>
    <row r="127" spans="1:1" ht="12.5" x14ac:dyDescent="0.25">
      <c r="A127" s="3"/>
    </row>
    <row r="128" spans="1:1" ht="12.5" x14ac:dyDescent="0.25">
      <c r="A128" s="3"/>
    </row>
    <row r="129" spans="1:1" ht="12.5" x14ac:dyDescent="0.25">
      <c r="A129" s="3"/>
    </row>
    <row r="130" spans="1:1" ht="12.5" x14ac:dyDescent="0.25">
      <c r="A130" s="3"/>
    </row>
    <row r="131" spans="1:1" ht="12.5" x14ac:dyDescent="0.25">
      <c r="A131" s="3"/>
    </row>
    <row r="132" spans="1:1" ht="12.5" x14ac:dyDescent="0.25">
      <c r="A132" s="3"/>
    </row>
    <row r="133" spans="1:1" ht="12.5" x14ac:dyDescent="0.25">
      <c r="A133" s="3"/>
    </row>
    <row r="134" spans="1:1" ht="12.5" x14ac:dyDescent="0.25">
      <c r="A134" s="3"/>
    </row>
    <row r="135" spans="1:1" ht="12.5" x14ac:dyDescent="0.25">
      <c r="A135" s="3"/>
    </row>
    <row r="136" spans="1:1" ht="12.5" x14ac:dyDescent="0.25">
      <c r="A136" s="3"/>
    </row>
    <row r="137" spans="1:1" ht="12.5" x14ac:dyDescent="0.25">
      <c r="A137" s="3"/>
    </row>
    <row r="138" spans="1:1" ht="12.5" x14ac:dyDescent="0.25">
      <c r="A138" s="3"/>
    </row>
    <row r="139" spans="1:1" ht="12.5" x14ac:dyDescent="0.25">
      <c r="A139" s="3"/>
    </row>
    <row r="140" spans="1:1" ht="12.5" x14ac:dyDescent="0.25">
      <c r="A140" s="3"/>
    </row>
    <row r="141" spans="1:1" ht="12.5" x14ac:dyDescent="0.25">
      <c r="A141" s="3"/>
    </row>
    <row r="142" spans="1:1" ht="12.5" x14ac:dyDescent="0.25">
      <c r="A142" s="3"/>
    </row>
    <row r="143" spans="1:1" ht="12.5" x14ac:dyDescent="0.25">
      <c r="A143" s="3"/>
    </row>
    <row r="144" spans="1:1" ht="12.5" x14ac:dyDescent="0.25">
      <c r="A144" s="3"/>
    </row>
    <row r="145" spans="1:1" ht="12.5" x14ac:dyDescent="0.25">
      <c r="A145" s="3"/>
    </row>
    <row r="146" spans="1:1" ht="12.5" x14ac:dyDescent="0.25">
      <c r="A146" s="3"/>
    </row>
    <row r="147" spans="1:1" ht="12.5" x14ac:dyDescent="0.25">
      <c r="A147" s="3"/>
    </row>
    <row r="148" spans="1:1" ht="12.5" x14ac:dyDescent="0.25">
      <c r="A148" s="3"/>
    </row>
    <row r="149" spans="1:1" ht="12.5" x14ac:dyDescent="0.25">
      <c r="A149" s="3"/>
    </row>
    <row r="150" spans="1:1" ht="12.5" x14ac:dyDescent="0.25">
      <c r="A150" s="3"/>
    </row>
    <row r="151" spans="1:1" ht="12.5" x14ac:dyDescent="0.25">
      <c r="A151" s="3"/>
    </row>
    <row r="152" spans="1:1" ht="12.5" x14ac:dyDescent="0.25">
      <c r="A152" s="3"/>
    </row>
    <row r="153" spans="1:1" ht="12.5" x14ac:dyDescent="0.25">
      <c r="A153" s="3"/>
    </row>
    <row r="154" spans="1:1" ht="12.5" x14ac:dyDescent="0.25">
      <c r="A154" s="3"/>
    </row>
    <row r="155" spans="1:1" ht="12.5" x14ac:dyDescent="0.25">
      <c r="A155" s="3"/>
    </row>
    <row r="156" spans="1:1" ht="12.5" x14ac:dyDescent="0.25">
      <c r="A156" s="3"/>
    </row>
    <row r="157" spans="1:1" ht="12.5" x14ac:dyDescent="0.25">
      <c r="A157" s="3"/>
    </row>
    <row r="158" spans="1:1" ht="12.5" x14ac:dyDescent="0.25">
      <c r="A158" s="3"/>
    </row>
    <row r="159" spans="1:1" ht="12.5" x14ac:dyDescent="0.25">
      <c r="A159" s="3"/>
    </row>
    <row r="160" spans="1:1" ht="12.5" x14ac:dyDescent="0.25">
      <c r="A160" s="3"/>
    </row>
    <row r="161" spans="1:1" ht="12.5" x14ac:dyDescent="0.25">
      <c r="A161" s="3"/>
    </row>
    <row r="162" spans="1:1" ht="12.5" x14ac:dyDescent="0.25">
      <c r="A162" s="3"/>
    </row>
    <row r="163" spans="1:1" ht="12.5" x14ac:dyDescent="0.25">
      <c r="A163" s="3"/>
    </row>
    <row r="164" spans="1:1" ht="12.5" x14ac:dyDescent="0.25">
      <c r="A164" s="3"/>
    </row>
    <row r="165" spans="1:1" ht="12.5" x14ac:dyDescent="0.25">
      <c r="A165" s="3"/>
    </row>
    <row r="166" spans="1:1" ht="12.5" x14ac:dyDescent="0.25">
      <c r="A166" s="3"/>
    </row>
    <row r="167" spans="1:1" ht="12.5" x14ac:dyDescent="0.25">
      <c r="A167" s="3"/>
    </row>
    <row r="168" spans="1:1" ht="12.5" x14ac:dyDescent="0.25">
      <c r="A168" s="3"/>
    </row>
    <row r="169" spans="1:1" ht="12.5" x14ac:dyDescent="0.25">
      <c r="A169" s="3"/>
    </row>
    <row r="170" spans="1:1" ht="12.5" x14ac:dyDescent="0.25">
      <c r="A170" s="3"/>
    </row>
    <row r="171" spans="1:1" ht="12.5" x14ac:dyDescent="0.25">
      <c r="A171" s="3"/>
    </row>
    <row r="172" spans="1:1" ht="12.5" x14ac:dyDescent="0.25">
      <c r="A172" s="3"/>
    </row>
    <row r="173" spans="1:1" ht="12.5" x14ac:dyDescent="0.25">
      <c r="A173" s="3"/>
    </row>
    <row r="174" spans="1:1" ht="12.5" x14ac:dyDescent="0.25">
      <c r="A174" s="3"/>
    </row>
    <row r="175" spans="1:1" ht="12.5" x14ac:dyDescent="0.25">
      <c r="A175" s="3"/>
    </row>
    <row r="176" spans="1:1" ht="12.5" x14ac:dyDescent="0.25">
      <c r="A176" s="3"/>
    </row>
    <row r="177" spans="1:1" ht="12.5" x14ac:dyDescent="0.25">
      <c r="A177" s="3"/>
    </row>
    <row r="178" spans="1:1" ht="12.5" x14ac:dyDescent="0.25">
      <c r="A178" s="3"/>
    </row>
    <row r="179" spans="1:1" ht="12.5" x14ac:dyDescent="0.25">
      <c r="A179" s="3"/>
    </row>
    <row r="180" spans="1:1" ht="12.5" x14ac:dyDescent="0.25">
      <c r="A180" s="3"/>
    </row>
    <row r="181" spans="1:1" ht="12.5" x14ac:dyDescent="0.25">
      <c r="A181" s="3"/>
    </row>
    <row r="182" spans="1:1" ht="12.5" x14ac:dyDescent="0.25">
      <c r="A182" s="3"/>
    </row>
    <row r="183" spans="1:1" ht="12.5" x14ac:dyDescent="0.25">
      <c r="A183" s="3"/>
    </row>
    <row r="184" spans="1:1" ht="12.5" x14ac:dyDescent="0.25">
      <c r="A184" s="3"/>
    </row>
    <row r="185" spans="1:1" ht="12.5" x14ac:dyDescent="0.25">
      <c r="A185" s="3"/>
    </row>
    <row r="186" spans="1:1" ht="12.5" x14ac:dyDescent="0.25">
      <c r="A186" s="3"/>
    </row>
    <row r="187" spans="1:1" ht="12.5" x14ac:dyDescent="0.25">
      <c r="A187" s="3"/>
    </row>
    <row r="188" spans="1:1" ht="12.5" x14ac:dyDescent="0.25">
      <c r="A188" s="3"/>
    </row>
    <row r="189" spans="1:1" ht="12.5" x14ac:dyDescent="0.25">
      <c r="A189" s="3"/>
    </row>
    <row r="190" spans="1:1" ht="12.5" x14ac:dyDescent="0.25">
      <c r="A190" s="3"/>
    </row>
    <row r="191" spans="1:1" ht="12.5" x14ac:dyDescent="0.25">
      <c r="A191" s="3"/>
    </row>
    <row r="192" spans="1:1" ht="12.5" x14ac:dyDescent="0.25">
      <c r="A192" s="3"/>
    </row>
    <row r="193" spans="1:1" ht="12.5" x14ac:dyDescent="0.25">
      <c r="A193" s="3"/>
    </row>
    <row r="194" spans="1:1" ht="12.5" x14ac:dyDescent="0.25">
      <c r="A194" s="3"/>
    </row>
    <row r="195" spans="1:1" ht="12.5" x14ac:dyDescent="0.25">
      <c r="A195" s="3"/>
    </row>
    <row r="196" spans="1:1" ht="12.5" x14ac:dyDescent="0.25">
      <c r="A196" s="3"/>
    </row>
    <row r="197" spans="1:1" ht="12.5" x14ac:dyDescent="0.25">
      <c r="A197" s="3"/>
    </row>
    <row r="198" spans="1:1" ht="12.5" x14ac:dyDescent="0.25">
      <c r="A198" s="3"/>
    </row>
    <row r="199" spans="1:1" ht="12.5" x14ac:dyDescent="0.25">
      <c r="A199" s="3"/>
    </row>
    <row r="200" spans="1:1" ht="12.5" x14ac:dyDescent="0.25">
      <c r="A200" s="3"/>
    </row>
    <row r="201" spans="1:1" ht="12.5" x14ac:dyDescent="0.25">
      <c r="A201" s="3"/>
    </row>
    <row r="202" spans="1:1" ht="12.5" x14ac:dyDescent="0.25">
      <c r="A202" s="3"/>
    </row>
    <row r="203" spans="1:1" ht="12.5" x14ac:dyDescent="0.25">
      <c r="A203" s="3"/>
    </row>
    <row r="204" spans="1:1" ht="12.5" x14ac:dyDescent="0.25">
      <c r="A204" s="3"/>
    </row>
    <row r="205" spans="1:1" ht="12.5" x14ac:dyDescent="0.25">
      <c r="A205" s="3"/>
    </row>
    <row r="206" spans="1:1" ht="12.5" x14ac:dyDescent="0.25">
      <c r="A206" s="3"/>
    </row>
    <row r="207" spans="1:1" ht="12.5" x14ac:dyDescent="0.25">
      <c r="A207" s="3"/>
    </row>
    <row r="208" spans="1:1" ht="12.5" x14ac:dyDescent="0.25">
      <c r="A208" s="3"/>
    </row>
    <row r="209" spans="1:1" ht="12.5" x14ac:dyDescent="0.25">
      <c r="A209" s="3"/>
    </row>
    <row r="210" spans="1:1" ht="12.5" x14ac:dyDescent="0.25">
      <c r="A210" s="3"/>
    </row>
    <row r="211" spans="1:1" ht="12.5" x14ac:dyDescent="0.25">
      <c r="A211" s="3"/>
    </row>
    <row r="212" spans="1:1" ht="12.5" x14ac:dyDescent="0.25">
      <c r="A212" s="3"/>
    </row>
    <row r="213" spans="1:1" ht="12.5" x14ac:dyDescent="0.25">
      <c r="A213" s="3"/>
    </row>
    <row r="214" spans="1:1" ht="12.5" x14ac:dyDescent="0.25">
      <c r="A214" s="3"/>
    </row>
    <row r="215" spans="1:1" ht="12.5" x14ac:dyDescent="0.25">
      <c r="A215" s="3"/>
    </row>
    <row r="216" spans="1:1" ht="12.5" x14ac:dyDescent="0.25">
      <c r="A216" s="3"/>
    </row>
    <row r="217" spans="1:1" ht="12.5" x14ac:dyDescent="0.25">
      <c r="A217" s="3"/>
    </row>
    <row r="218" spans="1:1" ht="12.5" x14ac:dyDescent="0.25">
      <c r="A218" s="3"/>
    </row>
    <row r="219" spans="1:1" ht="12.5" x14ac:dyDescent="0.25">
      <c r="A219" s="3"/>
    </row>
    <row r="220" spans="1:1" ht="12.5" x14ac:dyDescent="0.25">
      <c r="A220" s="3"/>
    </row>
    <row r="221" spans="1:1" ht="12.5" x14ac:dyDescent="0.25">
      <c r="A221" s="3"/>
    </row>
    <row r="222" spans="1:1" ht="12.5" x14ac:dyDescent="0.25">
      <c r="A222" s="3"/>
    </row>
    <row r="223" spans="1:1" ht="12.5" x14ac:dyDescent="0.25">
      <c r="A223" s="3"/>
    </row>
    <row r="224" spans="1:1" ht="12.5" x14ac:dyDescent="0.25">
      <c r="A224" s="3"/>
    </row>
    <row r="225" spans="1:1" ht="12.5" x14ac:dyDescent="0.25">
      <c r="A225" s="3"/>
    </row>
    <row r="226" spans="1:1" ht="12.5" x14ac:dyDescent="0.25">
      <c r="A226" s="3"/>
    </row>
    <row r="227" spans="1:1" ht="12.5" x14ac:dyDescent="0.25">
      <c r="A227" s="3"/>
    </row>
    <row r="228" spans="1:1" ht="12.5" x14ac:dyDescent="0.25">
      <c r="A228" s="3"/>
    </row>
    <row r="229" spans="1:1" ht="12.5" x14ac:dyDescent="0.25">
      <c r="A229" s="3"/>
    </row>
    <row r="230" spans="1:1" ht="12.5" x14ac:dyDescent="0.25">
      <c r="A230" s="3"/>
    </row>
    <row r="231" spans="1:1" ht="12.5" x14ac:dyDescent="0.25">
      <c r="A231" s="3"/>
    </row>
    <row r="232" spans="1:1" ht="12.5" x14ac:dyDescent="0.25">
      <c r="A232" s="3"/>
    </row>
    <row r="233" spans="1:1" ht="12.5" x14ac:dyDescent="0.25">
      <c r="A233" s="3"/>
    </row>
    <row r="234" spans="1:1" ht="12.5" x14ac:dyDescent="0.25">
      <c r="A234" s="3"/>
    </row>
    <row r="235" spans="1:1" ht="12.5" x14ac:dyDescent="0.25">
      <c r="A235" s="3"/>
    </row>
    <row r="236" spans="1:1" ht="12.5" x14ac:dyDescent="0.25">
      <c r="A236" s="3"/>
    </row>
    <row r="237" spans="1:1" ht="12.5" x14ac:dyDescent="0.25">
      <c r="A237" s="3"/>
    </row>
    <row r="238" spans="1:1" ht="12.5" x14ac:dyDescent="0.25">
      <c r="A238" s="3"/>
    </row>
    <row r="239" spans="1:1" ht="12.5" x14ac:dyDescent="0.25">
      <c r="A239" s="3"/>
    </row>
    <row r="240" spans="1:1" ht="12.5" x14ac:dyDescent="0.25">
      <c r="A240" s="3"/>
    </row>
    <row r="241" spans="1:1" ht="12.5" x14ac:dyDescent="0.25">
      <c r="A241" s="3"/>
    </row>
    <row r="242" spans="1:1" ht="12.5" x14ac:dyDescent="0.25">
      <c r="A242" s="3"/>
    </row>
    <row r="243" spans="1:1" ht="12.5" x14ac:dyDescent="0.25">
      <c r="A243" s="3"/>
    </row>
    <row r="244" spans="1:1" ht="12.5" x14ac:dyDescent="0.25">
      <c r="A244" s="3"/>
    </row>
    <row r="245" spans="1:1" ht="12.5" x14ac:dyDescent="0.25">
      <c r="A245" s="3"/>
    </row>
    <row r="246" spans="1:1" ht="12.5" x14ac:dyDescent="0.25">
      <c r="A246" s="3"/>
    </row>
    <row r="247" spans="1:1" ht="12.5" x14ac:dyDescent="0.25">
      <c r="A247" s="3"/>
    </row>
    <row r="248" spans="1:1" ht="12.5" x14ac:dyDescent="0.25">
      <c r="A248" s="3"/>
    </row>
    <row r="249" spans="1:1" ht="12.5" x14ac:dyDescent="0.25">
      <c r="A249" s="3"/>
    </row>
    <row r="250" spans="1:1" ht="12.5" x14ac:dyDescent="0.25">
      <c r="A250" s="3"/>
    </row>
    <row r="251" spans="1:1" ht="12.5" x14ac:dyDescent="0.25">
      <c r="A251" s="3"/>
    </row>
    <row r="252" spans="1:1" ht="12.5" x14ac:dyDescent="0.25">
      <c r="A252" s="3"/>
    </row>
    <row r="253" spans="1:1" ht="12.5" x14ac:dyDescent="0.25">
      <c r="A253" s="3"/>
    </row>
    <row r="254" spans="1:1" ht="12.5" x14ac:dyDescent="0.25">
      <c r="A254" s="3"/>
    </row>
    <row r="255" spans="1:1" ht="12.5" x14ac:dyDescent="0.25">
      <c r="A255" s="3"/>
    </row>
    <row r="256" spans="1:1" ht="12.5" x14ac:dyDescent="0.25">
      <c r="A256" s="3"/>
    </row>
    <row r="257" spans="1:1" ht="12.5" x14ac:dyDescent="0.25">
      <c r="A257" s="3"/>
    </row>
    <row r="258" spans="1:1" ht="12.5" x14ac:dyDescent="0.25">
      <c r="A258" s="3"/>
    </row>
    <row r="259" spans="1:1" ht="12.5" x14ac:dyDescent="0.25">
      <c r="A259" s="3"/>
    </row>
    <row r="260" spans="1:1" ht="12.5" x14ac:dyDescent="0.25">
      <c r="A260" s="3"/>
    </row>
    <row r="261" spans="1:1" ht="12.5" x14ac:dyDescent="0.25">
      <c r="A261" s="3"/>
    </row>
    <row r="262" spans="1:1" ht="12.5" x14ac:dyDescent="0.25">
      <c r="A262" s="3"/>
    </row>
    <row r="263" spans="1:1" ht="12.5" x14ac:dyDescent="0.25">
      <c r="A263" s="3"/>
    </row>
    <row r="264" spans="1:1" ht="12.5" x14ac:dyDescent="0.25">
      <c r="A264" s="3"/>
    </row>
    <row r="265" spans="1:1" ht="12.5" x14ac:dyDescent="0.25">
      <c r="A265" s="3"/>
    </row>
    <row r="266" spans="1:1" ht="12.5" x14ac:dyDescent="0.25">
      <c r="A266" s="3"/>
    </row>
    <row r="267" spans="1:1" ht="12.5" x14ac:dyDescent="0.25">
      <c r="A267" s="3"/>
    </row>
    <row r="268" spans="1:1" ht="12.5" x14ac:dyDescent="0.25">
      <c r="A268" s="3"/>
    </row>
    <row r="269" spans="1:1" ht="12.5" x14ac:dyDescent="0.25">
      <c r="A269" s="3"/>
    </row>
    <row r="270" spans="1:1" ht="12.5" x14ac:dyDescent="0.25">
      <c r="A270" s="3"/>
    </row>
    <row r="271" spans="1:1" ht="12.5" x14ac:dyDescent="0.25">
      <c r="A271" s="3"/>
    </row>
    <row r="272" spans="1:1" ht="12.5" x14ac:dyDescent="0.25">
      <c r="A272" s="3"/>
    </row>
    <row r="273" spans="1:1" ht="12.5" x14ac:dyDescent="0.25">
      <c r="A273" s="3"/>
    </row>
    <row r="274" spans="1:1" ht="12.5" x14ac:dyDescent="0.25">
      <c r="A274" s="3"/>
    </row>
    <row r="275" spans="1:1" ht="12.5" x14ac:dyDescent="0.25">
      <c r="A275" s="3"/>
    </row>
    <row r="276" spans="1:1" ht="12.5" x14ac:dyDescent="0.25">
      <c r="A276" s="3"/>
    </row>
    <row r="277" spans="1:1" ht="12.5" x14ac:dyDescent="0.25">
      <c r="A277" s="3"/>
    </row>
    <row r="278" spans="1:1" ht="12.5" x14ac:dyDescent="0.25">
      <c r="A278" s="3"/>
    </row>
    <row r="279" spans="1:1" ht="12.5" x14ac:dyDescent="0.25">
      <c r="A279" s="3"/>
    </row>
    <row r="280" spans="1:1" ht="12.5" x14ac:dyDescent="0.25">
      <c r="A280" s="3"/>
    </row>
    <row r="281" spans="1:1" ht="12.5" x14ac:dyDescent="0.25">
      <c r="A281" s="3"/>
    </row>
    <row r="282" spans="1:1" ht="12.5" x14ac:dyDescent="0.25">
      <c r="A282" s="3"/>
    </row>
    <row r="283" spans="1:1" ht="12.5" x14ac:dyDescent="0.25">
      <c r="A283" s="3"/>
    </row>
    <row r="284" spans="1:1" ht="12.5" x14ac:dyDescent="0.25">
      <c r="A284" s="3"/>
    </row>
    <row r="285" spans="1:1" ht="12.5" x14ac:dyDescent="0.25">
      <c r="A285" s="3"/>
    </row>
    <row r="286" spans="1:1" ht="12.5" x14ac:dyDescent="0.25">
      <c r="A286" s="3"/>
    </row>
    <row r="287" spans="1:1" ht="12.5" x14ac:dyDescent="0.25">
      <c r="A287" s="3"/>
    </row>
    <row r="288" spans="1:1" ht="12.5" x14ac:dyDescent="0.25">
      <c r="A288" s="3"/>
    </row>
    <row r="289" spans="1:1" ht="12.5" x14ac:dyDescent="0.25">
      <c r="A289" s="3"/>
    </row>
    <row r="290" spans="1:1" ht="12.5" x14ac:dyDescent="0.25">
      <c r="A290" s="3"/>
    </row>
    <row r="291" spans="1:1" ht="12.5" x14ac:dyDescent="0.25">
      <c r="A291" s="3"/>
    </row>
    <row r="292" spans="1:1" ht="12.5" x14ac:dyDescent="0.25">
      <c r="A292" s="3"/>
    </row>
    <row r="293" spans="1:1" ht="12.5" x14ac:dyDescent="0.25">
      <c r="A293" s="3"/>
    </row>
    <row r="294" spans="1:1" ht="12.5" x14ac:dyDescent="0.25">
      <c r="A294" s="3"/>
    </row>
    <row r="295" spans="1:1" ht="12.5" x14ac:dyDescent="0.25">
      <c r="A295" s="3"/>
    </row>
    <row r="296" spans="1:1" ht="12.5" x14ac:dyDescent="0.25">
      <c r="A296" s="3"/>
    </row>
    <row r="297" spans="1:1" ht="12.5" x14ac:dyDescent="0.25">
      <c r="A297" s="3"/>
    </row>
    <row r="298" spans="1:1" ht="12.5" x14ac:dyDescent="0.25">
      <c r="A298" s="3"/>
    </row>
    <row r="299" spans="1:1" ht="12.5" x14ac:dyDescent="0.25">
      <c r="A299" s="3"/>
    </row>
    <row r="300" spans="1:1" ht="12.5" x14ac:dyDescent="0.25">
      <c r="A300" s="3"/>
    </row>
    <row r="301" spans="1:1" ht="12.5" x14ac:dyDescent="0.25">
      <c r="A301" s="3"/>
    </row>
    <row r="302" spans="1:1" ht="12.5" x14ac:dyDescent="0.25">
      <c r="A302" s="3"/>
    </row>
    <row r="303" spans="1:1" ht="12.5" x14ac:dyDescent="0.25">
      <c r="A303" s="3"/>
    </row>
    <row r="304" spans="1:1" ht="12.5" x14ac:dyDescent="0.25">
      <c r="A304" s="3"/>
    </row>
    <row r="305" spans="1:1" ht="12.5" x14ac:dyDescent="0.25">
      <c r="A305" s="3"/>
    </row>
    <row r="306" spans="1:1" ht="12.5" x14ac:dyDescent="0.25">
      <c r="A306" s="3"/>
    </row>
    <row r="307" spans="1:1" ht="12.5" x14ac:dyDescent="0.25">
      <c r="A307" s="3"/>
    </row>
    <row r="308" spans="1:1" ht="12.5" x14ac:dyDescent="0.25">
      <c r="A308" s="3"/>
    </row>
    <row r="309" spans="1:1" ht="12.5" x14ac:dyDescent="0.25">
      <c r="A309" s="3"/>
    </row>
    <row r="310" spans="1:1" ht="12.5" x14ac:dyDescent="0.25">
      <c r="A310" s="3"/>
    </row>
    <row r="311" spans="1:1" ht="12.5" x14ac:dyDescent="0.25">
      <c r="A311" s="3"/>
    </row>
    <row r="312" spans="1:1" ht="12.5" x14ac:dyDescent="0.25">
      <c r="A312" s="3"/>
    </row>
    <row r="313" spans="1:1" ht="12.5" x14ac:dyDescent="0.25">
      <c r="A313" s="3"/>
    </row>
    <row r="314" spans="1:1" ht="12.5" x14ac:dyDescent="0.25">
      <c r="A314" s="3"/>
    </row>
    <row r="315" spans="1:1" ht="12.5" x14ac:dyDescent="0.25">
      <c r="A315" s="3"/>
    </row>
    <row r="316" spans="1:1" ht="12.5" x14ac:dyDescent="0.25">
      <c r="A316" s="3"/>
    </row>
    <row r="317" spans="1:1" ht="12.5" x14ac:dyDescent="0.25">
      <c r="A317" s="3"/>
    </row>
    <row r="318" spans="1:1" ht="12.5" x14ac:dyDescent="0.25">
      <c r="A318" s="3"/>
    </row>
    <row r="319" spans="1:1" ht="12.5" x14ac:dyDescent="0.25">
      <c r="A319" s="3"/>
    </row>
    <row r="320" spans="1:1" ht="12.5" x14ac:dyDescent="0.25">
      <c r="A320" s="3"/>
    </row>
    <row r="321" spans="1:1" ht="12.5" x14ac:dyDescent="0.25">
      <c r="A321" s="3"/>
    </row>
    <row r="322" spans="1:1" ht="12.5" x14ac:dyDescent="0.25">
      <c r="A322" s="3"/>
    </row>
    <row r="323" spans="1:1" ht="12.5" x14ac:dyDescent="0.25">
      <c r="A323" s="3"/>
    </row>
    <row r="324" spans="1:1" ht="12.5" x14ac:dyDescent="0.25">
      <c r="A324" s="3"/>
    </row>
    <row r="325" spans="1:1" ht="12.5" x14ac:dyDescent="0.25">
      <c r="A325" s="3"/>
    </row>
    <row r="326" spans="1:1" ht="12.5" x14ac:dyDescent="0.25">
      <c r="A326" s="3"/>
    </row>
    <row r="327" spans="1:1" ht="12.5" x14ac:dyDescent="0.25">
      <c r="A327" s="3"/>
    </row>
    <row r="328" spans="1:1" ht="12.5" x14ac:dyDescent="0.25">
      <c r="A328" s="3"/>
    </row>
    <row r="329" spans="1:1" ht="12.5" x14ac:dyDescent="0.25">
      <c r="A329" s="3"/>
    </row>
    <row r="330" spans="1:1" ht="12.5" x14ac:dyDescent="0.25">
      <c r="A330" s="3"/>
    </row>
    <row r="331" spans="1:1" ht="12.5" x14ac:dyDescent="0.25">
      <c r="A331" s="3"/>
    </row>
    <row r="332" spans="1:1" ht="12.5" x14ac:dyDescent="0.25">
      <c r="A332" s="3"/>
    </row>
    <row r="333" spans="1:1" ht="12.5" x14ac:dyDescent="0.25">
      <c r="A333" s="3"/>
    </row>
    <row r="334" spans="1:1" ht="12.5" x14ac:dyDescent="0.25">
      <c r="A334" s="3"/>
    </row>
    <row r="335" spans="1:1" ht="12.5" x14ac:dyDescent="0.25">
      <c r="A335" s="3"/>
    </row>
    <row r="336" spans="1:1" ht="12.5" x14ac:dyDescent="0.25">
      <c r="A336" s="3"/>
    </row>
    <row r="337" spans="1:1" ht="12.5" x14ac:dyDescent="0.25">
      <c r="A337" s="3"/>
    </row>
    <row r="338" spans="1:1" ht="12.5" x14ac:dyDescent="0.25">
      <c r="A338" s="3"/>
    </row>
    <row r="339" spans="1:1" ht="12.5" x14ac:dyDescent="0.25">
      <c r="A339" s="3"/>
    </row>
    <row r="340" spans="1:1" ht="12.5" x14ac:dyDescent="0.25">
      <c r="A340" s="3"/>
    </row>
    <row r="341" spans="1:1" ht="12.5" x14ac:dyDescent="0.25">
      <c r="A341" s="3"/>
    </row>
    <row r="342" spans="1:1" ht="12.5" x14ac:dyDescent="0.25">
      <c r="A342" s="3"/>
    </row>
    <row r="343" spans="1:1" ht="12.5" x14ac:dyDescent="0.25">
      <c r="A343" s="3"/>
    </row>
    <row r="344" spans="1:1" ht="12.5" x14ac:dyDescent="0.25">
      <c r="A344" s="3"/>
    </row>
    <row r="345" spans="1:1" ht="12.5" x14ac:dyDescent="0.25">
      <c r="A345" s="3"/>
    </row>
    <row r="346" spans="1:1" ht="12.5" x14ac:dyDescent="0.25">
      <c r="A346" s="3"/>
    </row>
    <row r="347" spans="1:1" ht="12.5" x14ac:dyDescent="0.25">
      <c r="A347" s="3"/>
    </row>
    <row r="348" spans="1:1" ht="12.5" x14ac:dyDescent="0.25">
      <c r="A348" s="3"/>
    </row>
    <row r="349" spans="1:1" ht="12.5" x14ac:dyDescent="0.25">
      <c r="A349" s="3"/>
    </row>
    <row r="350" spans="1:1" ht="12.5" x14ac:dyDescent="0.25">
      <c r="A350" s="3"/>
    </row>
    <row r="351" spans="1:1" ht="12.5" x14ac:dyDescent="0.25">
      <c r="A351" s="3"/>
    </row>
    <row r="352" spans="1:1" ht="12.5" x14ac:dyDescent="0.25">
      <c r="A352" s="3"/>
    </row>
    <row r="353" spans="1:1" ht="12.5" x14ac:dyDescent="0.25">
      <c r="A353" s="3"/>
    </row>
    <row r="354" spans="1:1" ht="12.5" x14ac:dyDescent="0.25">
      <c r="A354" s="3"/>
    </row>
    <row r="355" spans="1:1" ht="12.5" x14ac:dyDescent="0.25">
      <c r="A355" s="3"/>
    </row>
    <row r="356" spans="1:1" ht="12.5" x14ac:dyDescent="0.25">
      <c r="A356" s="3"/>
    </row>
    <row r="357" spans="1:1" ht="12.5" x14ac:dyDescent="0.25">
      <c r="A357" s="3"/>
    </row>
    <row r="358" spans="1:1" ht="12.5" x14ac:dyDescent="0.25">
      <c r="A358" s="3"/>
    </row>
    <row r="359" spans="1:1" ht="12.5" x14ac:dyDescent="0.25">
      <c r="A359" s="3"/>
    </row>
    <row r="360" spans="1:1" ht="12.5" x14ac:dyDescent="0.25">
      <c r="A360" s="3"/>
    </row>
    <row r="361" spans="1:1" ht="12.5" x14ac:dyDescent="0.25">
      <c r="A361" s="3"/>
    </row>
    <row r="362" spans="1:1" ht="12.5" x14ac:dyDescent="0.25">
      <c r="A362" s="3"/>
    </row>
    <row r="363" spans="1:1" ht="12.5" x14ac:dyDescent="0.25">
      <c r="A363" s="3"/>
    </row>
    <row r="364" spans="1:1" ht="12.5" x14ac:dyDescent="0.25">
      <c r="A364" s="3"/>
    </row>
    <row r="365" spans="1:1" ht="12.5" x14ac:dyDescent="0.25">
      <c r="A365" s="3"/>
    </row>
    <row r="366" spans="1:1" ht="12.5" x14ac:dyDescent="0.25">
      <c r="A366" s="3"/>
    </row>
    <row r="367" spans="1:1" ht="12.5" x14ac:dyDescent="0.25">
      <c r="A367" s="3"/>
    </row>
    <row r="368" spans="1:1" ht="12.5" x14ac:dyDescent="0.25">
      <c r="A368" s="3"/>
    </row>
    <row r="369" spans="1:1" ht="12.5" x14ac:dyDescent="0.25">
      <c r="A369" s="3"/>
    </row>
    <row r="370" spans="1:1" ht="12.5" x14ac:dyDescent="0.25">
      <c r="A370" s="3"/>
    </row>
    <row r="371" spans="1:1" ht="12.5" x14ac:dyDescent="0.25">
      <c r="A371" s="3"/>
    </row>
    <row r="372" spans="1:1" ht="12.5" x14ac:dyDescent="0.25">
      <c r="A372" s="3"/>
    </row>
    <row r="373" spans="1:1" ht="12.5" x14ac:dyDescent="0.25">
      <c r="A373" s="3"/>
    </row>
    <row r="374" spans="1:1" ht="12.5" x14ac:dyDescent="0.25">
      <c r="A374" s="3"/>
    </row>
    <row r="375" spans="1:1" ht="12.5" x14ac:dyDescent="0.25">
      <c r="A375" s="3"/>
    </row>
    <row r="376" spans="1:1" ht="12.5" x14ac:dyDescent="0.25">
      <c r="A376" s="3"/>
    </row>
    <row r="377" spans="1:1" ht="12.5" x14ac:dyDescent="0.25">
      <c r="A377" s="3"/>
    </row>
    <row r="378" spans="1:1" ht="12.5" x14ac:dyDescent="0.25">
      <c r="A378" s="3"/>
    </row>
    <row r="379" spans="1:1" ht="12.5" x14ac:dyDescent="0.25">
      <c r="A379" s="3"/>
    </row>
    <row r="380" spans="1:1" ht="12.5" x14ac:dyDescent="0.25">
      <c r="A380" s="3"/>
    </row>
    <row r="381" spans="1:1" ht="12.5" x14ac:dyDescent="0.25">
      <c r="A381" s="3"/>
    </row>
    <row r="382" spans="1:1" ht="12.5" x14ac:dyDescent="0.25">
      <c r="A382" s="3"/>
    </row>
    <row r="383" spans="1:1" ht="12.5" x14ac:dyDescent="0.25">
      <c r="A383" s="3"/>
    </row>
    <row r="384" spans="1:1" ht="12.5" x14ac:dyDescent="0.25">
      <c r="A384" s="3"/>
    </row>
    <row r="385" spans="1:1" ht="12.5" x14ac:dyDescent="0.25">
      <c r="A385" s="3"/>
    </row>
    <row r="386" spans="1:1" ht="12.5" x14ac:dyDescent="0.25">
      <c r="A386" s="3"/>
    </row>
    <row r="387" spans="1:1" ht="12.5" x14ac:dyDescent="0.25">
      <c r="A387" s="3"/>
    </row>
    <row r="388" spans="1:1" ht="12.5" x14ac:dyDescent="0.25">
      <c r="A388" s="3"/>
    </row>
    <row r="389" spans="1:1" ht="12.5" x14ac:dyDescent="0.25">
      <c r="A389" s="3"/>
    </row>
    <row r="390" spans="1:1" ht="12.5" x14ac:dyDescent="0.25">
      <c r="A390" s="3"/>
    </row>
    <row r="391" spans="1:1" ht="12.5" x14ac:dyDescent="0.25">
      <c r="A391" s="3"/>
    </row>
    <row r="392" spans="1:1" ht="12.5" x14ac:dyDescent="0.25">
      <c r="A392" s="3"/>
    </row>
    <row r="393" spans="1:1" ht="12.5" x14ac:dyDescent="0.25">
      <c r="A393" s="3"/>
    </row>
    <row r="394" spans="1:1" ht="12.5" x14ac:dyDescent="0.25">
      <c r="A394" s="3"/>
    </row>
    <row r="395" spans="1:1" ht="12.5" x14ac:dyDescent="0.25">
      <c r="A395" s="3"/>
    </row>
    <row r="396" spans="1:1" ht="12.5" x14ac:dyDescent="0.25">
      <c r="A396" s="3"/>
    </row>
    <row r="397" spans="1:1" ht="12.5" x14ac:dyDescent="0.25">
      <c r="A397" s="3"/>
    </row>
    <row r="398" spans="1:1" ht="12.5" x14ac:dyDescent="0.25">
      <c r="A398" s="3"/>
    </row>
    <row r="399" spans="1:1" ht="12.5" x14ac:dyDescent="0.25">
      <c r="A399" s="3"/>
    </row>
    <row r="400" spans="1:1" ht="12.5" x14ac:dyDescent="0.25">
      <c r="A400" s="3"/>
    </row>
    <row r="401" spans="1:1" ht="12.5" x14ac:dyDescent="0.25">
      <c r="A401" s="3"/>
    </row>
    <row r="402" spans="1:1" ht="12.5" x14ac:dyDescent="0.25">
      <c r="A402" s="3"/>
    </row>
    <row r="403" spans="1:1" ht="12.5" x14ac:dyDescent="0.25">
      <c r="A403" s="3"/>
    </row>
    <row r="404" spans="1:1" ht="12.5" x14ac:dyDescent="0.25">
      <c r="A404" s="3"/>
    </row>
    <row r="405" spans="1:1" ht="12.5" x14ac:dyDescent="0.25">
      <c r="A405" s="3"/>
    </row>
    <row r="406" spans="1:1" ht="12.5" x14ac:dyDescent="0.25">
      <c r="A406" s="3"/>
    </row>
    <row r="407" spans="1:1" ht="12.5" x14ac:dyDescent="0.25">
      <c r="A407" s="3"/>
    </row>
    <row r="408" spans="1:1" ht="12.5" x14ac:dyDescent="0.25">
      <c r="A408" s="3"/>
    </row>
    <row r="409" spans="1:1" ht="12.5" x14ac:dyDescent="0.25">
      <c r="A409" s="3"/>
    </row>
    <row r="410" spans="1:1" ht="12.5" x14ac:dyDescent="0.25">
      <c r="A410" s="3"/>
    </row>
    <row r="411" spans="1:1" ht="12.5" x14ac:dyDescent="0.25">
      <c r="A411" s="3"/>
    </row>
    <row r="412" spans="1:1" ht="12.5" x14ac:dyDescent="0.25">
      <c r="A412" s="3"/>
    </row>
    <row r="413" spans="1:1" ht="12.5" x14ac:dyDescent="0.25">
      <c r="A413" s="3"/>
    </row>
    <row r="414" spans="1:1" ht="12.5" x14ac:dyDescent="0.25">
      <c r="A414" s="3"/>
    </row>
    <row r="415" spans="1:1" ht="12.5" x14ac:dyDescent="0.25">
      <c r="A415" s="3"/>
    </row>
    <row r="416" spans="1:1" ht="12.5" x14ac:dyDescent="0.25">
      <c r="A416" s="3"/>
    </row>
    <row r="417" spans="1:1" ht="12.5" x14ac:dyDescent="0.25">
      <c r="A417" s="3"/>
    </row>
    <row r="418" spans="1:1" ht="12.5" x14ac:dyDescent="0.25">
      <c r="A418" s="3"/>
    </row>
    <row r="419" spans="1:1" ht="12.5" x14ac:dyDescent="0.25">
      <c r="A419" s="3"/>
    </row>
    <row r="420" spans="1:1" ht="12.5" x14ac:dyDescent="0.25">
      <c r="A420" s="3"/>
    </row>
    <row r="421" spans="1:1" ht="12.5" x14ac:dyDescent="0.25">
      <c r="A421" s="3"/>
    </row>
    <row r="422" spans="1:1" ht="12.5" x14ac:dyDescent="0.25">
      <c r="A422" s="3"/>
    </row>
    <row r="423" spans="1:1" ht="12.5" x14ac:dyDescent="0.25">
      <c r="A423" s="3"/>
    </row>
    <row r="424" spans="1:1" ht="12.5" x14ac:dyDescent="0.25">
      <c r="A424" s="3"/>
    </row>
    <row r="425" spans="1:1" ht="12.5" x14ac:dyDescent="0.25">
      <c r="A425" s="3"/>
    </row>
    <row r="426" spans="1:1" ht="12.5" x14ac:dyDescent="0.25">
      <c r="A426" s="3"/>
    </row>
    <row r="427" spans="1:1" ht="12.5" x14ac:dyDescent="0.25">
      <c r="A427" s="3"/>
    </row>
    <row r="428" spans="1:1" ht="12.5" x14ac:dyDescent="0.25">
      <c r="A428" s="3"/>
    </row>
    <row r="429" spans="1:1" ht="12.5" x14ac:dyDescent="0.25">
      <c r="A429" s="3"/>
    </row>
    <row r="430" spans="1:1" ht="12.5" x14ac:dyDescent="0.25">
      <c r="A430" s="3"/>
    </row>
    <row r="431" spans="1:1" ht="12.5" x14ac:dyDescent="0.25">
      <c r="A431" s="3"/>
    </row>
    <row r="432" spans="1:1" ht="12.5" x14ac:dyDescent="0.25">
      <c r="A432" s="3"/>
    </row>
    <row r="433" spans="1:1" ht="12.5" x14ac:dyDescent="0.25">
      <c r="A433" s="3"/>
    </row>
    <row r="434" spans="1:1" ht="12.5" x14ac:dyDescent="0.25">
      <c r="A434" s="3"/>
    </row>
    <row r="435" spans="1:1" ht="12.5" x14ac:dyDescent="0.25">
      <c r="A435" s="3"/>
    </row>
    <row r="436" spans="1:1" ht="12.5" x14ac:dyDescent="0.25">
      <c r="A436" s="3"/>
    </row>
    <row r="437" spans="1:1" ht="12.5" x14ac:dyDescent="0.25">
      <c r="A437" s="3"/>
    </row>
    <row r="438" spans="1:1" ht="12.5" x14ac:dyDescent="0.25">
      <c r="A438" s="3"/>
    </row>
    <row r="439" spans="1:1" ht="12.5" x14ac:dyDescent="0.25">
      <c r="A439" s="3"/>
    </row>
    <row r="440" spans="1:1" ht="12.5" x14ac:dyDescent="0.25">
      <c r="A440" s="3"/>
    </row>
    <row r="441" spans="1:1" ht="12.5" x14ac:dyDescent="0.25">
      <c r="A441" s="3"/>
    </row>
    <row r="442" spans="1:1" ht="12.5" x14ac:dyDescent="0.25">
      <c r="A442" s="3"/>
    </row>
    <row r="443" spans="1:1" ht="12.5" x14ac:dyDescent="0.25">
      <c r="A443" s="3"/>
    </row>
    <row r="444" spans="1:1" ht="12.5" x14ac:dyDescent="0.25">
      <c r="A444" s="3"/>
    </row>
    <row r="445" spans="1:1" ht="12.5" x14ac:dyDescent="0.25">
      <c r="A445" s="3"/>
    </row>
    <row r="446" spans="1:1" ht="12.5" x14ac:dyDescent="0.25">
      <c r="A446" s="3"/>
    </row>
    <row r="447" spans="1:1" ht="12.5" x14ac:dyDescent="0.25">
      <c r="A447" s="3"/>
    </row>
    <row r="448" spans="1:1" ht="12.5" x14ac:dyDescent="0.25">
      <c r="A448" s="3"/>
    </row>
    <row r="449" spans="1:1" ht="12.5" x14ac:dyDescent="0.25">
      <c r="A449" s="3"/>
    </row>
    <row r="450" spans="1:1" ht="12.5" x14ac:dyDescent="0.25">
      <c r="A450" s="3"/>
    </row>
    <row r="451" spans="1:1" ht="12.5" x14ac:dyDescent="0.25">
      <c r="A451" s="3"/>
    </row>
    <row r="452" spans="1:1" ht="12.5" x14ac:dyDescent="0.25">
      <c r="A452" s="3"/>
    </row>
    <row r="453" spans="1:1" ht="12.5" x14ac:dyDescent="0.25">
      <c r="A453" s="3"/>
    </row>
    <row r="454" spans="1:1" ht="12.5" x14ac:dyDescent="0.25">
      <c r="A454" s="3"/>
    </row>
    <row r="455" spans="1:1" ht="12.5" x14ac:dyDescent="0.25">
      <c r="A455" s="3"/>
    </row>
    <row r="456" spans="1:1" ht="12.5" x14ac:dyDescent="0.25">
      <c r="A456" s="3"/>
    </row>
    <row r="457" spans="1:1" ht="12.5" x14ac:dyDescent="0.25">
      <c r="A457" s="3"/>
    </row>
    <row r="458" spans="1:1" ht="12.5" x14ac:dyDescent="0.25">
      <c r="A458" s="3"/>
    </row>
    <row r="459" spans="1:1" ht="12.5" x14ac:dyDescent="0.25">
      <c r="A459" s="3"/>
    </row>
    <row r="460" spans="1:1" ht="12.5" x14ac:dyDescent="0.25">
      <c r="A460" s="3"/>
    </row>
    <row r="461" spans="1:1" ht="12.5" x14ac:dyDescent="0.25">
      <c r="A461" s="3"/>
    </row>
    <row r="462" spans="1:1" ht="12.5" x14ac:dyDescent="0.25">
      <c r="A462" s="3"/>
    </row>
    <row r="463" spans="1:1" ht="12.5" x14ac:dyDescent="0.25">
      <c r="A463" s="3"/>
    </row>
    <row r="464" spans="1:1" ht="12.5" x14ac:dyDescent="0.25">
      <c r="A464" s="3"/>
    </row>
    <row r="465" spans="1:1" ht="12.5" x14ac:dyDescent="0.25">
      <c r="A465" s="3"/>
    </row>
    <row r="466" spans="1:1" ht="12.5" x14ac:dyDescent="0.25">
      <c r="A466" s="3"/>
    </row>
    <row r="467" spans="1:1" ht="12.5" x14ac:dyDescent="0.25">
      <c r="A467" s="3"/>
    </row>
    <row r="468" spans="1:1" ht="12.5" x14ac:dyDescent="0.25">
      <c r="A468" s="3"/>
    </row>
    <row r="469" spans="1:1" ht="12.5" x14ac:dyDescent="0.25">
      <c r="A469" s="3"/>
    </row>
    <row r="470" spans="1:1" ht="12.5" x14ac:dyDescent="0.25">
      <c r="A470" s="3"/>
    </row>
    <row r="471" spans="1:1" ht="12.5" x14ac:dyDescent="0.25">
      <c r="A471" s="3"/>
    </row>
    <row r="472" spans="1:1" ht="12.5" x14ac:dyDescent="0.25">
      <c r="A472" s="3"/>
    </row>
    <row r="473" spans="1:1" ht="12.5" x14ac:dyDescent="0.25">
      <c r="A473" s="3"/>
    </row>
    <row r="474" spans="1:1" ht="12.5" x14ac:dyDescent="0.25">
      <c r="A474" s="3"/>
    </row>
    <row r="475" spans="1:1" ht="12.5" x14ac:dyDescent="0.25">
      <c r="A475" s="3"/>
    </row>
    <row r="476" spans="1:1" ht="12.5" x14ac:dyDescent="0.25">
      <c r="A476" s="3"/>
    </row>
    <row r="477" spans="1:1" ht="12.5" x14ac:dyDescent="0.25">
      <c r="A477" s="3"/>
    </row>
    <row r="478" spans="1:1" ht="12.5" x14ac:dyDescent="0.25">
      <c r="A478" s="3"/>
    </row>
    <row r="479" spans="1:1" ht="12.5" x14ac:dyDescent="0.25">
      <c r="A479" s="3"/>
    </row>
    <row r="480" spans="1:1" ht="12.5" x14ac:dyDescent="0.25">
      <c r="A480" s="3"/>
    </row>
    <row r="481" spans="1:1" ht="12.5" x14ac:dyDescent="0.25">
      <c r="A481" s="3"/>
    </row>
    <row r="482" spans="1:1" ht="12.5" x14ac:dyDescent="0.25">
      <c r="A482" s="3"/>
    </row>
    <row r="483" spans="1:1" ht="12.5" x14ac:dyDescent="0.25">
      <c r="A483" s="3"/>
    </row>
    <row r="484" spans="1:1" ht="12.5" x14ac:dyDescent="0.25">
      <c r="A484" s="3"/>
    </row>
    <row r="485" spans="1:1" ht="12.5" x14ac:dyDescent="0.25">
      <c r="A485" s="3"/>
    </row>
    <row r="486" spans="1:1" ht="12.5" x14ac:dyDescent="0.25">
      <c r="A486" s="3"/>
    </row>
    <row r="487" spans="1:1" ht="12.5" x14ac:dyDescent="0.25">
      <c r="A487" s="3"/>
    </row>
    <row r="488" spans="1:1" ht="12.5" x14ac:dyDescent="0.25">
      <c r="A488" s="3"/>
    </row>
    <row r="489" spans="1:1" ht="12.5" x14ac:dyDescent="0.25">
      <c r="A489" s="3"/>
    </row>
    <row r="490" spans="1:1" ht="12.5" x14ac:dyDescent="0.25">
      <c r="A490" s="3"/>
    </row>
    <row r="491" spans="1:1" ht="12.5" x14ac:dyDescent="0.25">
      <c r="A491" s="3"/>
    </row>
    <row r="492" spans="1:1" ht="12.5" x14ac:dyDescent="0.25">
      <c r="A492" s="3"/>
    </row>
    <row r="493" spans="1:1" ht="12.5" x14ac:dyDescent="0.25">
      <c r="A493" s="3"/>
    </row>
    <row r="494" spans="1:1" ht="12.5" x14ac:dyDescent="0.25">
      <c r="A494" s="3"/>
    </row>
    <row r="495" spans="1:1" ht="12.5" x14ac:dyDescent="0.25">
      <c r="A495" s="3"/>
    </row>
    <row r="496" spans="1:1" ht="12.5" x14ac:dyDescent="0.25">
      <c r="A496" s="3"/>
    </row>
    <row r="497" spans="1:1" ht="12.5" x14ac:dyDescent="0.25">
      <c r="A497" s="3"/>
    </row>
    <row r="498" spans="1:1" ht="12.5" x14ac:dyDescent="0.25">
      <c r="A498" s="3"/>
    </row>
    <row r="499" spans="1:1" ht="12.5" x14ac:dyDescent="0.25">
      <c r="A499" s="3"/>
    </row>
    <row r="500" spans="1:1" ht="12.5" x14ac:dyDescent="0.25">
      <c r="A500" s="3"/>
    </row>
    <row r="501" spans="1:1" ht="12.5" x14ac:dyDescent="0.25">
      <c r="A501" s="3"/>
    </row>
    <row r="502" spans="1:1" ht="12.5" x14ac:dyDescent="0.25">
      <c r="A502" s="3"/>
    </row>
    <row r="503" spans="1:1" ht="12.5" x14ac:dyDescent="0.25">
      <c r="A503" s="3"/>
    </row>
    <row r="504" spans="1:1" ht="12.5" x14ac:dyDescent="0.25">
      <c r="A504" s="3"/>
    </row>
    <row r="505" spans="1:1" ht="12.5" x14ac:dyDescent="0.25">
      <c r="A505" s="3"/>
    </row>
    <row r="506" spans="1:1" ht="12.5" x14ac:dyDescent="0.25">
      <c r="A506" s="3"/>
    </row>
    <row r="507" spans="1:1" ht="12.5" x14ac:dyDescent="0.25">
      <c r="A507" s="3"/>
    </row>
    <row r="508" spans="1:1" ht="12.5" x14ac:dyDescent="0.25">
      <c r="A508" s="3"/>
    </row>
    <row r="509" spans="1:1" ht="12.5" x14ac:dyDescent="0.25">
      <c r="A509" s="3"/>
    </row>
    <row r="510" spans="1:1" ht="12.5" x14ac:dyDescent="0.25">
      <c r="A510" s="3"/>
    </row>
    <row r="511" spans="1:1" ht="12.5" x14ac:dyDescent="0.25">
      <c r="A511" s="3"/>
    </row>
    <row r="512" spans="1:1" ht="12.5" x14ac:dyDescent="0.25">
      <c r="A512" s="3"/>
    </row>
    <row r="513" spans="1:1" ht="12.5" x14ac:dyDescent="0.25">
      <c r="A513" s="3"/>
    </row>
    <row r="514" spans="1:1" ht="12.5" x14ac:dyDescent="0.25">
      <c r="A514" s="3"/>
    </row>
    <row r="515" spans="1:1" ht="12.5" x14ac:dyDescent="0.25">
      <c r="A515" s="3"/>
    </row>
    <row r="516" spans="1:1" ht="12.5" x14ac:dyDescent="0.25">
      <c r="A516" s="3"/>
    </row>
    <row r="517" spans="1:1" ht="12.5" x14ac:dyDescent="0.25">
      <c r="A517" s="3"/>
    </row>
    <row r="518" spans="1:1" ht="12.5" x14ac:dyDescent="0.25">
      <c r="A518" s="3"/>
    </row>
    <row r="519" spans="1:1" ht="12.5" x14ac:dyDescent="0.25">
      <c r="A519" s="3"/>
    </row>
    <row r="520" spans="1:1" ht="12.5" x14ac:dyDescent="0.25">
      <c r="A520" s="3"/>
    </row>
    <row r="521" spans="1:1" ht="12.5" x14ac:dyDescent="0.25">
      <c r="A521" s="3"/>
    </row>
    <row r="522" spans="1:1" ht="12.5" x14ac:dyDescent="0.25">
      <c r="A522" s="3"/>
    </row>
    <row r="523" spans="1:1" ht="12.5" x14ac:dyDescent="0.25">
      <c r="A523" s="3"/>
    </row>
    <row r="524" spans="1:1" ht="12.5" x14ac:dyDescent="0.25">
      <c r="A524" s="3"/>
    </row>
    <row r="525" spans="1:1" ht="12.5" x14ac:dyDescent="0.25">
      <c r="A525" s="3"/>
    </row>
    <row r="526" spans="1:1" ht="12.5" x14ac:dyDescent="0.25">
      <c r="A526" s="3"/>
    </row>
    <row r="527" spans="1:1" ht="12.5" x14ac:dyDescent="0.25">
      <c r="A527" s="3"/>
    </row>
    <row r="528" spans="1:1" ht="12.5" x14ac:dyDescent="0.25">
      <c r="A528" s="3"/>
    </row>
    <row r="529" spans="1:1" ht="12.5" x14ac:dyDescent="0.25">
      <c r="A529" s="3"/>
    </row>
    <row r="530" spans="1:1" ht="12.5" x14ac:dyDescent="0.25">
      <c r="A530" s="3"/>
    </row>
    <row r="531" spans="1:1" ht="12.5" x14ac:dyDescent="0.25">
      <c r="A531" s="3"/>
    </row>
    <row r="532" spans="1:1" ht="12.5" x14ac:dyDescent="0.25">
      <c r="A532" s="3"/>
    </row>
    <row r="533" spans="1:1" ht="12.5" x14ac:dyDescent="0.25">
      <c r="A533" s="3"/>
    </row>
    <row r="534" spans="1:1" ht="12.5" x14ac:dyDescent="0.25">
      <c r="A534" s="3"/>
    </row>
    <row r="535" spans="1:1" ht="12.5" x14ac:dyDescent="0.25">
      <c r="A535" s="3"/>
    </row>
    <row r="536" spans="1:1" ht="12.5" x14ac:dyDescent="0.25">
      <c r="A536" s="3"/>
    </row>
    <row r="537" spans="1:1" ht="12.5" x14ac:dyDescent="0.25">
      <c r="A537" s="3"/>
    </row>
    <row r="538" spans="1:1" ht="12.5" x14ac:dyDescent="0.25">
      <c r="A538" s="3"/>
    </row>
    <row r="539" spans="1:1" ht="12.5" x14ac:dyDescent="0.25">
      <c r="A539" s="3"/>
    </row>
    <row r="540" spans="1:1" ht="12.5" x14ac:dyDescent="0.25">
      <c r="A540" s="3"/>
    </row>
    <row r="541" spans="1:1" ht="12.5" x14ac:dyDescent="0.25">
      <c r="A541" s="3"/>
    </row>
    <row r="542" spans="1:1" ht="12.5" x14ac:dyDescent="0.25">
      <c r="A542" s="3"/>
    </row>
    <row r="543" spans="1:1" ht="12.5" x14ac:dyDescent="0.25">
      <c r="A543" s="3"/>
    </row>
    <row r="544" spans="1:1" ht="12.5" x14ac:dyDescent="0.25">
      <c r="A544" s="3"/>
    </row>
    <row r="545" spans="1:1" ht="12.5" x14ac:dyDescent="0.25">
      <c r="A545" s="3"/>
    </row>
    <row r="546" spans="1:1" ht="12.5" x14ac:dyDescent="0.25">
      <c r="A546" s="3"/>
    </row>
    <row r="547" spans="1:1" ht="12.5" x14ac:dyDescent="0.25">
      <c r="A547" s="3"/>
    </row>
    <row r="548" spans="1:1" ht="12.5" x14ac:dyDescent="0.25">
      <c r="A548" s="3"/>
    </row>
    <row r="549" spans="1:1" ht="12.5" x14ac:dyDescent="0.25">
      <c r="A549" s="3"/>
    </row>
    <row r="550" spans="1:1" ht="12.5" x14ac:dyDescent="0.25">
      <c r="A550" s="3"/>
    </row>
    <row r="551" spans="1:1" ht="12.5" x14ac:dyDescent="0.25">
      <c r="A551" s="3"/>
    </row>
    <row r="552" spans="1:1" ht="12.5" x14ac:dyDescent="0.25">
      <c r="A552" s="3"/>
    </row>
    <row r="553" spans="1:1" ht="12.5" x14ac:dyDescent="0.25">
      <c r="A553" s="3"/>
    </row>
    <row r="554" spans="1:1" ht="12.5" x14ac:dyDescent="0.25">
      <c r="A554" s="3"/>
    </row>
    <row r="555" spans="1:1" ht="12.5" x14ac:dyDescent="0.25">
      <c r="A555" s="3"/>
    </row>
    <row r="556" spans="1:1" ht="12.5" x14ac:dyDescent="0.25">
      <c r="A556" s="3"/>
    </row>
    <row r="557" spans="1:1" ht="12.5" x14ac:dyDescent="0.25">
      <c r="A557" s="3"/>
    </row>
    <row r="558" spans="1:1" ht="12.5" x14ac:dyDescent="0.25">
      <c r="A558" s="3"/>
    </row>
    <row r="559" spans="1:1" ht="12.5" x14ac:dyDescent="0.25">
      <c r="A559" s="3"/>
    </row>
    <row r="560" spans="1:1" ht="12.5" x14ac:dyDescent="0.25">
      <c r="A560" s="3"/>
    </row>
    <row r="561" spans="1:1" ht="12.5" x14ac:dyDescent="0.25">
      <c r="A561" s="3"/>
    </row>
    <row r="562" spans="1:1" ht="12.5" x14ac:dyDescent="0.25">
      <c r="A562" s="3"/>
    </row>
    <row r="563" spans="1:1" ht="12.5" x14ac:dyDescent="0.25">
      <c r="A563" s="3"/>
    </row>
    <row r="564" spans="1:1" ht="12.5" x14ac:dyDescent="0.25">
      <c r="A564" s="3"/>
    </row>
    <row r="565" spans="1:1" ht="12.5" x14ac:dyDescent="0.25">
      <c r="A565" s="3"/>
    </row>
    <row r="566" spans="1:1" ht="12.5" x14ac:dyDescent="0.25">
      <c r="A566" s="3"/>
    </row>
    <row r="567" spans="1:1" ht="12.5" x14ac:dyDescent="0.25">
      <c r="A567" s="3"/>
    </row>
    <row r="568" spans="1:1" ht="12.5" x14ac:dyDescent="0.25">
      <c r="A568" s="3"/>
    </row>
    <row r="569" spans="1:1" ht="12.5" x14ac:dyDescent="0.25">
      <c r="A569" s="3"/>
    </row>
    <row r="570" spans="1:1" ht="12.5" x14ac:dyDescent="0.25">
      <c r="A570" s="3"/>
    </row>
    <row r="571" spans="1:1" ht="12.5" x14ac:dyDescent="0.25">
      <c r="A571" s="3"/>
    </row>
    <row r="572" spans="1:1" ht="12.5" x14ac:dyDescent="0.25">
      <c r="A572" s="3"/>
    </row>
    <row r="573" spans="1:1" ht="12.5" x14ac:dyDescent="0.25">
      <c r="A573" s="3"/>
    </row>
    <row r="574" spans="1:1" ht="12.5" x14ac:dyDescent="0.25">
      <c r="A574" s="3"/>
    </row>
    <row r="575" spans="1:1" ht="12.5" x14ac:dyDescent="0.25">
      <c r="A575" s="3"/>
    </row>
    <row r="576" spans="1:1" ht="12.5" x14ac:dyDescent="0.25">
      <c r="A576" s="3"/>
    </row>
    <row r="577" spans="1:1" ht="12.5" x14ac:dyDescent="0.25">
      <c r="A577" s="3"/>
    </row>
    <row r="578" spans="1:1" ht="12.5" x14ac:dyDescent="0.25">
      <c r="A578" s="3"/>
    </row>
    <row r="579" spans="1:1" ht="12.5" x14ac:dyDescent="0.25">
      <c r="A579" s="3"/>
    </row>
    <row r="580" spans="1:1" ht="12.5" x14ac:dyDescent="0.25">
      <c r="A580" s="3"/>
    </row>
    <row r="581" spans="1:1" ht="12.5" x14ac:dyDescent="0.25">
      <c r="A581" s="3"/>
    </row>
    <row r="582" spans="1:1" ht="12.5" x14ac:dyDescent="0.25">
      <c r="A582" s="3"/>
    </row>
    <row r="583" spans="1:1" ht="12.5" x14ac:dyDescent="0.25">
      <c r="A583" s="3"/>
    </row>
    <row r="584" spans="1:1" ht="12.5" x14ac:dyDescent="0.25">
      <c r="A584" s="3"/>
    </row>
    <row r="585" spans="1:1" ht="12.5" x14ac:dyDescent="0.25">
      <c r="A585" s="3"/>
    </row>
    <row r="586" spans="1:1" ht="12.5" x14ac:dyDescent="0.25">
      <c r="A586" s="3"/>
    </row>
    <row r="587" spans="1:1" ht="12.5" x14ac:dyDescent="0.25">
      <c r="A587" s="3"/>
    </row>
    <row r="588" spans="1:1" ht="12.5" x14ac:dyDescent="0.25">
      <c r="A588" s="3"/>
    </row>
    <row r="589" spans="1:1" ht="12.5" x14ac:dyDescent="0.25">
      <c r="A589" s="3"/>
    </row>
    <row r="590" spans="1:1" ht="12.5" x14ac:dyDescent="0.25">
      <c r="A590" s="3"/>
    </row>
    <row r="591" spans="1:1" ht="12.5" x14ac:dyDescent="0.25">
      <c r="A591" s="3"/>
    </row>
    <row r="592" spans="1:1" ht="12.5" x14ac:dyDescent="0.25">
      <c r="A592" s="3"/>
    </row>
    <row r="593" spans="1:1" ht="12.5" x14ac:dyDescent="0.25">
      <c r="A593" s="3"/>
    </row>
    <row r="594" spans="1:1" ht="12.5" x14ac:dyDescent="0.25">
      <c r="A594" s="3"/>
    </row>
    <row r="595" spans="1:1" ht="12.5" x14ac:dyDescent="0.25">
      <c r="A595" s="3"/>
    </row>
    <row r="596" spans="1:1" ht="12.5" x14ac:dyDescent="0.25">
      <c r="A596" s="3"/>
    </row>
    <row r="597" spans="1:1" ht="12.5" x14ac:dyDescent="0.25">
      <c r="A597" s="3"/>
    </row>
    <row r="598" spans="1:1" ht="12.5" x14ac:dyDescent="0.25">
      <c r="A598" s="3"/>
    </row>
    <row r="599" spans="1:1" ht="12.5" x14ac:dyDescent="0.25">
      <c r="A599" s="3"/>
    </row>
    <row r="600" spans="1:1" ht="12.5" x14ac:dyDescent="0.25">
      <c r="A600" s="3"/>
    </row>
    <row r="601" spans="1:1" ht="12.5" x14ac:dyDescent="0.25">
      <c r="A601" s="3"/>
    </row>
    <row r="602" spans="1:1" ht="12.5" x14ac:dyDescent="0.25">
      <c r="A602" s="3"/>
    </row>
    <row r="603" spans="1:1" ht="12.5" x14ac:dyDescent="0.25">
      <c r="A603" s="3"/>
    </row>
    <row r="604" spans="1:1" ht="12.5" x14ac:dyDescent="0.25">
      <c r="A604" s="3"/>
    </row>
    <row r="605" spans="1:1" ht="12.5" x14ac:dyDescent="0.25">
      <c r="A605" s="3"/>
    </row>
    <row r="606" spans="1:1" ht="12.5" x14ac:dyDescent="0.25">
      <c r="A606" s="3"/>
    </row>
    <row r="607" spans="1:1" ht="12.5" x14ac:dyDescent="0.25">
      <c r="A607" s="3"/>
    </row>
    <row r="608" spans="1:1" ht="12.5" x14ac:dyDescent="0.25">
      <c r="A608" s="3"/>
    </row>
    <row r="609" spans="1:1" ht="12.5" x14ac:dyDescent="0.25">
      <c r="A609" s="3"/>
    </row>
    <row r="610" spans="1:1" ht="12.5" x14ac:dyDescent="0.25">
      <c r="A610" s="3"/>
    </row>
    <row r="611" spans="1:1" ht="12.5" x14ac:dyDescent="0.25">
      <c r="A611" s="3"/>
    </row>
    <row r="612" spans="1:1" ht="12.5" x14ac:dyDescent="0.25">
      <c r="A612" s="3"/>
    </row>
    <row r="613" spans="1:1" ht="12.5" x14ac:dyDescent="0.25">
      <c r="A613" s="3"/>
    </row>
    <row r="614" spans="1:1" ht="12.5" x14ac:dyDescent="0.25">
      <c r="A614" s="3"/>
    </row>
    <row r="615" spans="1:1" ht="12.5" x14ac:dyDescent="0.25">
      <c r="A615" s="3"/>
    </row>
    <row r="616" spans="1:1" ht="12.5" x14ac:dyDescent="0.25">
      <c r="A616" s="3"/>
    </row>
    <row r="617" spans="1:1" ht="12.5" x14ac:dyDescent="0.25">
      <c r="A617" s="3"/>
    </row>
    <row r="618" spans="1:1" ht="12.5" x14ac:dyDescent="0.25">
      <c r="A618" s="3"/>
    </row>
    <row r="619" spans="1:1" ht="12.5" x14ac:dyDescent="0.25">
      <c r="A619" s="3"/>
    </row>
    <row r="620" spans="1:1" ht="12.5" x14ac:dyDescent="0.25">
      <c r="A620" s="3"/>
    </row>
    <row r="621" spans="1:1" ht="12.5" x14ac:dyDescent="0.25">
      <c r="A621" s="3"/>
    </row>
    <row r="622" spans="1:1" ht="12.5" x14ac:dyDescent="0.25">
      <c r="A622" s="3"/>
    </row>
    <row r="623" spans="1:1" ht="12.5" x14ac:dyDescent="0.25">
      <c r="A623" s="3"/>
    </row>
    <row r="624" spans="1:1" ht="12.5" x14ac:dyDescent="0.25">
      <c r="A624" s="3"/>
    </row>
    <row r="625" spans="1:1" ht="12.5" x14ac:dyDescent="0.25">
      <c r="A625" s="3"/>
    </row>
    <row r="626" spans="1:1" ht="12.5" x14ac:dyDescent="0.25">
      <c r="A626" s="3"/>
    </row>
    <row r="627" spans="1:1" ht="12.5" x14ac:dyDescent="0.25">
      <c r="A627" s="3"/>
    </row>
    <row r="628" spans="1:1" ht="12.5" x14ac:dyDescent="0.25">
      <c r="A628" s="3"/>
    </row>
    <row r="629" spans="1:1" ht="12.5" x14ac:dyDescent="0.25">
      <c r="A629" s="3"/>
    </row>
    <row r="630" spans="1:1" ht="12.5" x14ac:dyDescent="0.25">
      <c r="A630" s="3"/>
    </row>
    <row r="631" spans="1:1" ht="12.5" x14ac:dyDescent="0.25">
      <c r="A631" s="3"/>
    </row>
    <row r="632" spans="1:1" ht="12.5" x14ac:dyDescent="0.25">
      <c r="A632" s="3"/>
    </row>
    <row r="633" spans="1:1" ht="12.5" x14ac:dyDescent="0.25">
      <c r="A633" s="3"/>
    </row>
    <row r="634" spans="1:1" ht="12.5" x14ac:dyDescent="0.25">
      <c r="A634" s="3"/>
    </row>
    <row r="635" spans="1:1" ht="12.5" x14ac:dyDescent="0.25">
      <c r="A635" s="3"/>
    </row>
    <row r="636" spans="1:1" ht="12.5" x14ac:dyDescent="0.25">
      <c r="A636" s="3"/>
    </row>
    <row r="637" spans="1:1" ht="12.5" x14ac:dyDescent="0.25">
      <c r="A637" s="3"/>
    </row>
    <row r="638" spans="1:1" ht="12.5" x14ac:dyDescent="0.25">
      <c r="A638" s="3"/>
    </row>
    <row r="639" spans="1:1" ht="12.5" x14ac:dyDescent="0.25">
      <c r="A639" s="3"/>
    </row>
    <row r="640" spans="1:1" ht="12.5" x14ac:dyDescent="0.25">
      <c r="A640" s="3"/>
    </row>
    <row r="641" spans="1:1" ht="12.5" x14ac:dyDescent="0.25">
      <c r="A641" s="3"/>
    </row>
    <row r="642" spans="1:1" ht="12.5" x14ac:dyDescent="0.25">
      <c r="A642" s="3"/>
    </row>
    <row r="643" spans="1:1" ht="12.5" x14ac:dyDescent="0.25">
      <c r="A643" s="3"/>
    </row>
    <row r="644" spans="1:1" ht="12.5" x14ac:dyDescent="0.25">
      <c r="A644" s="3"/>
    </row>
    <row r="645" spans="1:1" ht="12.5" x14ac:dyDescent="0.25">
      <c r="A645" s="3"/>
    </row>
    <row r="646" spans="1:1" ht="12.5" x14ac:dyDescent="0.25">
      <c r="A646" s="3"/>
    </row>
    <row r="647" spans="1:1" ht="12.5" x14ac:dyDescent="0.25">
      <c r="A647" s="3"/>
    </row>
    <row r="648" spans="1:1" ht="12.5" x14ac:dyDescent="0.25">
      <c r="A648" s="3"/>
    </row>
    <row r="649" spans="1:1" ht="12.5" x14ac:dyDescent="0.25">
      <c r="A649" s="3"/>
    </row>
    <row r="650" spans="1:1" ht="12.5" x14ac:dyDescent="0.25">
      <c r="A650" s="3"/>
    </row>
    <row r="651" spans="1:1" ht="12.5" x14ac:dyDescent="0.25">
      <c r="A651" s="3"/>
    </row>
    <row r="652" spans="1:1" ht="12.5" x14ac:dyDescent="0.25">
      <c r="A652" s="3"/>
    </row>
    <row r="653" spans="1:1" ht="12.5" x14ac:dyDescent="0.25">
      <c r="A653" s="3"/>
    </row>
    <row r="654" spans="1:1" ht="12.5" x14ac:dyDescent="0.25">
      <c r="A654" s="3"/>
    </row>
    <row r="655" spans="1:1" ht="12.5" x14ac:dyDescent="0.25">
      <c r="A655" s="3"/>
    </row>
    <row r="656" spans="1:1" ht="12.5" x14ac:dyDescent="0.25">
      <c r="A656" s="3"/>
    </row>
    <row r="657" spans="1:1" ht="12.5" x14ac:dyDescent="0.25">
      <c r="A657" s="3"/>
    </row>
    <row r="658" spans="1:1" ht="12.5" x14ac:dyDescent="0.25">
      <c r="A658" s="3"/>
    </row>
    <row r="659" spans="1:1" ht="12.5" x14ac:dyDescent="0.25">
      <c r="A659" s="3"/>
    </row>
    <row r="660" spans="1:1" ht="12.5" x14ac:dyDescent="0.25">
      <c r="A660" s="3"/>
    </row>
    <row r="661" spans="1:1" ht="12.5" x14ac:dyDescent="0.25">
      <c r="A661" s="3"/>
    </row>
    <row r="662" spans="1:1" ht="12.5" x14ac:dyDescent="0.25">
      <c r="A662" s="3"/>
    </row>
    <row r="663" spans="1:1" ht="12.5" x14ac:dyDescent="0.25">
      <c r="A663" s="3"/>
    </row>
    <row r="664" spans="1:1" ht="12.5" x14ac:dyDescent="0.25">
      <c r="A664" s="3"/>
    </row>
    <row r="665" spans="1:1" ht="12.5" x14ac:dyDescent="0.25">
      <c r="A665" s="3"/>
    </row>
    <row r="666" spans="1:1" ht="12.5" x14ac:dyDescent="0.25">
      <c r="A666" s="3"/>
    </row>
    <row r="667" spans="1:1" ht="12.5" x14ac:dyDescent="0.25">
      <c r="A667" s="3"/>
    </row>
    <row r="668" spans="1:1" ht="12.5" x14ac:dyDescent="0.25">
      <c r="A668" s="3"/>
    </row>
    <row r="669" spans="1:1" ht="12.5" x14ac:dyDescent="0.25">
      <c r="A669" s="3"/>
    </row>
    <row r="670" spans="1:1" ht="12.5" x14ac:dyDescent="0.25">
      <c r="A670" s="3"/>
    </row>
    <row r="671" spans="1:1" ht="12.5" x14ac:dyDescent="0.25">
      <c r="A671" s="3"/>
    </row>
    <row r="672" spans="1:1" ht="12.5" x14ac:dyDescent="0.25">
      <c r="A672" s="3"/>
    </row>
    <row r="673" spans="1:1" ht="12.5" x14ac:dyDescent="0.25">
      <c r="A673" s="3"/>
    </row>
    <row r="674" spans="1:1" ht="12.5" x14ac:dyDescent="0.25">
      <c r="A674" s="3"/>
    </row>
    <row r="675" spans="1:1" ht="12.5" x14ac:dyDescent="0.25">
      <c r="A675" s="3"/>
    </row>
    <row r="676" spans="1:1" ht="12.5" x14ac:dyDescent="0.25">
      <c r="A676" s="3"/>
    </row>
    <row r="677" spans="1:1" ht="12.5" x14ac:dyDescent="0.25">
      <c r="A677" s="3"/>
    </row>
    <row r="678" spans="1:1" ht="12.5" x14ac:dyDescent="0.25">
      <c r="A678" s="3"/>
    </row>
    <row r="679" spans="1:1" ht="12.5" x14ac:dyDescent="0.25">
      <c r="A679" s="3"/>
    </row>
    <row r="680" spans="1:1" ht="12.5" x14ac:dyDescent="0.25">
      <c r="A680" s="3"/>
    </row>
    <row r="681" spans="1:1" ht="12.5" x14ac:dyDescent="0.25">
      <c r="A681" s="3"/>
    </row>
    <row r="682" spans="1:1" ht="12.5" x14ac:dyDescent="0.25">
      <c r="A682" s="3"/>
    </row>
    <row r="683" spans="1:1" ht="12.5" x14ac:dyDescent="0.25">
      <c r="A683" s="3"/>
    </row>
    <row r="684" spans="1:1" ht="12.5" x14ac:dyDescent="0.25">
      <c r="A684" s="3"/>
    </row>
    <row r="685" spans="1:1" ht="12.5" x14ac:dyDescent="0.25">
      <c r="A685" s="3"/>
    </row>
    <row r="686" spans="1:1" ht="12.5" x14ac:dyDescent="0.25">
      <c r="A686" s="3"/>
    </row>
    <row r="687" spans="1:1" ht="12.5" x14ac:dyDescent="0.25">
      <c r="A687" s="3"/>
    </row>
    <row r="688" spans="1:1" ht="12.5" x14ac:dyDescent="0.25">
      <c r="A688" s="3"/>
    </row>
    <row r="689" spans="1:1" ht="12.5" x14ac:dyDescent="0.25">
      <c r="A689" s="3"/>
    </row>
    <row r="690" spans="1:1" ht="12.5" x14ac:dyDescent="0.25">
      <c r="A690" s="3"/>
    </row>
    <row r="691" spans="1:1" ht="12.5" x14ac:dyDescent="0.25">
      <c r="A691" s="3"/>
    </row>
    <row r="692" spans="1:1" ht="12.5" x14ac:dyDescent="0.25">
      <c r="A692" s="3"/>
    </row>
    <row r="693" spans="1:1" ht="12.5" x14ac:dyDescent="0.25">
      <c r="A693" s="3"/>
    </row>
    <row r="694" spans="1:1" ht="12.5" x14ac:dyDescent="0.25">
      <c r="A694" s="3"/>
    </row>
    <row r="695" spans="1:1" ht="12.5" x14ac:dyDescent="0.25">
      <c r="A695" s="3"/>
    </row>
    <row r="696" spans="1:1" ht="12.5" x14ac:dyDescent="0.25">
      <c r="A696" s="3"/>
    </row>
    <row r="697" spans="1:1" ht="12.5" x14ac:dyDescent="0.25">
      <c r="A697" s="3"/>
    </row>
    <row r="698" spans="1:1" ht="12.5" x14ac:dyDescent="0.25">
      <c r="A698" s="3"/>
    </row>
    <row r="699" spans="1:1" ht="12.5" x14ac:dyDescent="0.25">
      <c r="A699" s="3"/>
    </row>
    <row r="700" spans="1:1" ht="12.5" x14ac:dyDescent="0.25">
      <c r="A700" s="3"/>
    </row>
    <row r="701" spans="1:1" ht="12.5" x14ac:dyDescent="0.25">
      <c r="A701" s="3"/>
    </row>
    <row r="702" spans="1:1" ht="12.5" x14ac:dyDescent="0.25">
      <c r="A702" s="3"/>
    </row>
    <row r="703" spans="1:1" ht="12.5" x14ac:dyDescent="0.25">
      <c r="A703" s="3"/>
    </row>
    <row r="704" spans="1:1" ht="12.5" x14ac:dyDescent="0.25">
      <c r="A704" s="3"/>
    </row>
    <row r="705" spans="1:1" ht="12.5" x14ac:dyDescent="0.25">
      <c r="A705" s="3"/>
    </row>
    <row r="706" spans="1:1" ht="12.5" x14ac:dyDescent="0.25">
      <c r="A706" s="3"/>
    </row>
    <row r="707" spans="1:1" ht="12.5" x14ac:dyDescent="0.25">
      <c r="A707" s="3"/>
    </row>
    <row r="708" spans="1:1" ht="12.5" x14ac:dyDescent="0.25">
      <c r="A708" s="3"/>
    </row>
    <row r="709" spans="1:1" ht="12.5" x14ac:dyDescent="0.25">
      <c r="A709" s="3"/>
    </row>
    <row r="710" spans="1:1" ht="12.5" x14ac:dyDescent="0.25">
      <c r="A710" s="3"/>
    </row>
    <row r="711" spans="1:1" ht="12.5" x14ac:dyDescent="0.25">
      <c r="A711" s="3"/>
    </row>
    <row r="712" spans="1:1" ht="12.5" x14ac:dyDescent="0.25">
      <c r="A712" s="3"/>
    </row>
    <row r="713" spans="1:1" ht="12.5" x14ac:dyDescent="0.25">
      <c r="A713" s="3"/>
    </row>
    <row r="714" spans="1:1" ht="12.5" x14ac:dyDescent="0.25">
      <c r="A714" s="3"/>
    </row>
    <row r="715" spans="1:1" ht="12.5" x14ac:dyDescent="0.25">
      <c r="A715" s="3"/>
    </row>
    <row r="716" spans="1:1" ht="12.5" x14ac:dyDescent="0.25">
      <c r="A716" s="3"/>
    </row>
    <row r="717" spans="1:1" ht="12.5" x14ac:dyDescent="0.25">
      <c r="A717" s="3"/>
    </row>
    <row r="718" spans="1:1" ht="12.5" x14ac:dyDescent="0.25">
      <c r="A718" s="3"/>
    </row>
    <row r="719" spans="1:1" ht="12.5" x14ac:dyDescent="0.25">
      <c r="A719" s="3"/>
    </row>
    <row r="720" spans="1:1" ht="12.5" x14ac:dyDescent="0.25">
      <c r="A720" s="3"/>
    </row>
    <row r="721" spans="1:1" ht="12.5" x14ac:dyDescent="0.25">
      <c r="A721" s="3"/>
    </row>
    <row r="722" spans="1:1" ht="12.5" x14ac:dyDescent="0.25">
      <c r="A722" s="3"/>
    </row>
    <row r="723" spans="1:1" ht="12.5" x14ac:dyDescent="0.25">
      <c r="A723" s="3"/>
    </row>
    <row r="724" spans="1:1" ht="12.5" x14ac:dyDescent="0.25">
      <c r="A724" s="3"/>
    </row>
    <row r="725" spans="1:1" ht="12.5" x14ac:dyDescent="0.25">
      <c r="A725" s="3"/>
    </row>
    <row r="726" spans="1:1" ht="12.5" x14ac:dyDescent="0.25">
      <c r="A726" s="3"/>
    </row>
    <row r="727" spans="1:1" ht="12.5" x14ac:dyDescent="0.25">
      <c r="A727" s="3"/>
    </row>
    <row r="728" spans="1:1" ht="12.5" x14ac:dyDescent="0.25">
      <c r="A728" s="3"/>
    </row>
    <row r="729" spans="1:1" ht="12.5" x14ac:dyDescent="0.25">
      <c r="A729" s="3"/>
    </row>
    <row r="730" spans="1:1" ht="12.5" x14ac:dyDescent="0.25">
      <c r="A730" s="3"/>
    </row>
    <row r="731" spans="1:1" ht="12.5" x14ac:dyDescent="0.25">
      <c r="A731" s="3"/>
    </row>
    <row r="732" spans="1:1" ht="12.5" x14ac:dyDescent="0.25">
      <c r="A732" s="3"/>
    </row>
    <row r="733" spans="1:1" ht="12.5" x14ac:dyDescent="0.25">
      <c r="A733" s="3"/>
    </row>
    <row r="734" spans="1:1" ht="12.5" x14ac:dyDescent="0.25">
      <c r="A734" s="3"/>
    </row>
    <row r="735" spans="1:1" ht="12.5" x14ac:dyDescent="0.25">
      <c r="A735" s="3"/>
    </row>
    <row r="736" spans="1:1" ht="12.5" x14ac:dyDescent="0.25">
      <c r="A736" s="3"/>
    </row>
    <row r="737" spans="1:1" ht="12.5" x14ac:dyDescent="0.25">
      <c r="A737" s="3"/>
    </row>
    <row r="738" spans="1:1" ht="12.5" x14ac:dyDescent="0.25">
      <c r="A738" s="3"/>
    </row>
    <row r="739" spans="1:1" ht="12.5" x14ac:dyDescent="0.25">
      <c r="A739" s="3"/>
    </row>
    <row r="740" spans="1:1" ht="12.5" x14ac:dyDescent="0.25">
      <c r="A740" s="3"/>
    </row>
    <row r="741" spans="1:1" ht="12.5" x14ac:dyDescent="0.25">
      <c r="A741" s="3"/>
    </row>
    <row r="742" spans="1:1" ht="12.5" x14ac:dyDescent="0.25">
      <c r="A742" s="3"/>
    </row>
    <row r="743" spans="1:1" ht="12.5" x14ac:dyDescent="0.25">
      <c r="A743" s="3"/>
    </row>
    <row r="744" spans="1:1" ht="12.5" x14ac:dyDescent="0.25">
      <c r="A744" s="3"/>
    </row>
    <row r="745" spans="1:1" ht="12.5" x14ac:dyDescent="0.25">
      <c r="A745" s="3"/>
    </row>
    <row r="746" spans="1:1" ht="12.5" x14ac:dyDescent="0.25">
      <c r="A746" s="3"/>
    </row>
    <row r="747" spans="1:1" ht="12.5" x14ac:dyDescent="0.25">
      <c r="A747" s="3"/>
    </row>
    <row r="748" spans="1:1" ht="12.5" x14ac:dyDescent="0.25">
      <c r="A748" s="3"/>
    </row>
    <row r="749" spans="1:1" ht="12.5" x14ac:dyDescent="0.25">
      <c r="A749" s="3"/>
    </row>
    <row r="750" spans="1:1" ht="12.5" x14ac:dyDescent="0.25">
      <c r="A750" s="3"/>
    </row>
    <row r="751" spans="1:1" ht="12.5" x14ac:dyDescent="0.25">
      <c r="A751" s="3"/>
    </row>
    <row r="752" spans="1:1" ht="12.5" x14ac:dyDescent="0.25">
      <c r="A752" s="3"/>
    </row>
    <row r="753" spans="1:1" ht="12.5" x14ac:dyDescent="0.25">
      <c r="A753" s="3"/>
    </row>
    <row r="754" spans="1:1" ht="12.5" x14ac:dyDescent="0.25">
      <c r="A754" s="3"/>
    </row>
    <row r="755" spans="1:1" ht="12.5" x14ac:dyDescent="0.25">
      <c r="A755" s="3"/>
    </row>
    <row r="756" spans="1:1" ht="12.5" x14ac:dyDescent="0.25">
      <c r="A756" s="3"/>
    </row>
    <row r="757" spans="1:1" ht="12.5" x14ac:dyDescent="0.25">
      <c r="A757" s="3"/>
    </row>
    <row r="758" spans="1:1" ht="12.5" x14ac:dyDescent="0.25">
      <c r="A758" s="3"/>
    </row>
    <row r="759" spans="1:1" ht="12.5" x14ac:dyDescent="0.25">
      <c r="A759" s="3"/>
    </row>
    <row r="760" spans="1:1" ht="12.5" x14ac:dyDescent="0.25">
      <c r="A760" s="3"/>
    </row>
    <row r="761" spans="1:1" ht="12.5" x14ac:dyDescent="0.25">
      <c r="A761" s="3"/>
    </row>
    <row r="762" spans="1:1" ht="12.5" x14ac:dyDescent="0.25">
      <c r="A762" s="3"/>
    </row>
    <row r="763" spans="1:1" ht="12.5" x14ac:dyDescent="0.25">
      <c r="A763" s="3"/>
    </row>
    <row r="764" spans="1:1" ht="12.5" x14ac:dyDescent="0.25">
      <c r="A764" s="3"/>
    </row>
    <row r="765" spans="1:1" ht="12.5" x14ac:dyDescent="0.25">
      <c r="A765" s="3"/>
    </row>
    <row r="766" spans="1:1" ht="12.5" x14ac:dyDescent="0.25">
      <c r="A766" s="3"/>
    </row>
    <row r="767" spans="1:1" ht="12.5" x14ac:dyDescent="0.25">
      <c r="A767" s="3"/>
    </row>
    <row r="768" spans="1:1" ht="12.5" x14ac:dyDescent="0.25">
      <c r="A768" s="3"/>
    </row>
    <row r="769" spans="1:1" ht="12.5" x14ac:dyDescent="0.25">
      <c r="A769" s="3"/>
    </row>
    <row r="770" spans="1:1" ht="12.5" x14ac:dyDescent="0.25">
      <c r="A770" s="3"/>
    </row>
    <row r="771" spans="1:1" ht="12.5" x14ac:dyDescent="0.25">
      <c r="A771" s="3"/>
    </row>
    <row r="772" spans="1:1" ht="12.5" x14ac:dyDescent="0.25">
      <c r="A772" s="3"/>
    </row>
    <row r="773" spans="1:1" ht="12.5" x14ac:dyDescent="0.25">
      <c r="A773" s="3"/>
    </row>
    <row r="774" spans="1:1" ht="12.5" x14ac:dyDescent="0.25">
      <c r="A774" s="3"/>
    </row>
    <row r="775" spans="1:1" ht="12.5" x14ac:dyDescent="0.25">
      <c r="A775" s="3"/>
    </row>
    <row r="776" spans="1:1" ht="12.5" x14ac:dyDescent="0.25">
      <c r="A776" s="3"/>
    </row>
    <row r="777" spans="1:1" ht="12.5" x14ac:dyDescent="0.25">
      <c r="A777" s="3"/>
    </row>
    <row r="778" spans="1:1" ht="12.5" x14ac:dyDescent="0.25">
      <c r="A778" s="3"/>
    </row>
    <row r="779" spans="1:1" ht="12.5" x14ac:dyDescent="0.25">
      <c r="A779" s="3"/>
    </row>
    <row r="780" spans="1:1" ht="12.5" x14ac:dyDescent="0.25">
      <c r="A780" s="3"/>
    </row>
    <row r="781" spans="1:1" ht="12.5" x14ac:dyDescent="0.25">
      <c r="A781" s="3"/>
    </row>
    <row r="782" spans="1:1" ht="12.5" x14ac:dyDescent="0.25">
      <c r="A782" s="3"/>
    </row>
    <row r="783" spans="1:1" ht="12.5" x14ac:dyDescent="0.25">
      <c r="A783" s="3"/>
    </row>
    <row r="784" spans="1:1" ht="12.5" x14ac:dyDescent="0.25">
      <c r="A784" s="3"/>
    </row>
    <row r="785" spans="1:1" ht="12.5" x14ac:dyDescent="0.25">
      <c r="A785" s="3"/>
    </row>
    <row r="786" spans="1:1" ht="12.5" x14ac:dyDescent="0.25">
      <c r="A786" s="3"/>
    </row>
    <row r="787" spans="1:1" ht="12.5" x14ac:dyDescent="0.25">
      <c r="A787" s="3"/>
    </row>
    <row r="788" spans="1:1" ht="12.5" x14ac:dyDescent="0.25">
      <c r="A788" s="3"/>
    </row>
    <row r="789" spans="1:1" ht="12.5" x14ac:dyDescent="0.25">
      <c r="A789" s="3"/>
    </row>
    <row r="790" spans="1:1" ht="12.5" x14ac:dyDescent="0.25">
      <c r="A790" s="3"/>
    </row>
    <row r="791" spans="1:1" ht="12.5" x14ac:dyDescent="0.25">
      <c r="A791" s="3"/>
    </row>
    <row r="792" spans="1:1" ht="12.5" x14ac:dyDescent="0.25">
      <c r="A792" s="3"/>
    </row>
    <row r="793" spans="1:1" ht="12.5" x14ac:dyDescent="0.25">
      <c r="A793" s="3"/>
    </row>
    <row r="794" spans="1:1" ht="12.5" x14ac:dyDescent="0.25">
      <c r="A794" s="3"/>
    </row>
    <row r="795" spans="1:1" ht="12.5" x14ac:dyDescent="0.25">
      <c r="A795" s="3"/>
    </row>
    <row r="796" spans="1:1" ht="12.5" x14ac:dyDescent="0.25">
      <c r="A796" s="3"/>
    </row>
    <row r="797" spans="1:1" ht="12.5" x14ac:dyDescent="0.25">
      <c r="A797" s="3"/>
    </row>
    <row r="798" spans="1:1" ht="12.5" x14ac:dyDescent="0.25">
      <c r="A798" s="3"/>
    </row>
    <row r="799" spans="1:1" ht="12.5" x14ac:dyDescent="0.25">
      <c r="A799" s="3"/>
    </row>
    <row r="800" spans="1:1" ht="12.5" x14ac:dyDescent="0.25">
      <c r="A800" s="3"/>
    </row>
    <row r="801" spans="1:1" ht="12.5" x14ac:dyDescent="0.25">
      <c r="A801" s="3"/>
    </row>
    <row r="802" spans="1:1" ht="12.5" x14ac:dyDescent="0.25">
      <c r="A802" s="3"/>
    </row>
    <row r="803" spans="1:1" ht="12.5" x14ac:dyDescent="0.25">
      <c r="A803" s="3"/>
    </row>
    <row r="804" spans="1:1" ht="12.5" x14ac:dyDescent="0.25">
      <c r="A804" s="3"/>
    </row>
    <row r="805" spans="1:1" ht="12.5" x14ac:dyDescent="0.25">
      <c r="A805" s="3"/>
    </row>
    <row r="806" spans="1:1" ht="12.5" x14ac:dyDescent="0.25">
      <c r="A806" s="3"/>
    </row>
    <row r="807" spans="1:1" ht="12.5" x14ac:dyDescent="0.25">
      <c r="A807" s="3"/>
    </row>
    <row r="808" spans="1:1" ht="12.5" x14ac:dyDescent="0.25">
      <c r="A808" s="3"/>
    </row>
    <row r="809" spans="1:1" ht="12.5" x14ac:dyDescent="0.25">
      <c r="A809" s="3"/>
    </row>
    <row r="810" spans="1:1" ht="12.5" x14ac:dyDescent="0.25">
      <c r="A810" s="3"/>
    </row>
    <row r="811" spans="1:1" ht="12.5" x14ac:dyDescent="0.25">
      <c r="A811" s="3"/>
    </row>
    <row r="812" spans="1:1" ht="12.5" x14ac:dyDescent="0.25">
      <c r="A812" s="3"/>
    </row>
    <row r="813" spans="1:1" ht="12.5" x14ac:dyDescent="0.25">
      <c r="A813" s="3"/>
    </row>
    <row r="814" spans="1:1" ht="12.5" x14ac:dyDescent="0.25">
      <c r="A814" s="3"/>
    </row>
    <row r="815" spans="1:1" ht="12.5" x14ac:dyDescent="0.25">
      <c r="A815" s="3"/>
    </row>
    <row r="816" spans="1:1" ht="12.5" x14ac:dyDescent="0.25">
      <c r="A816" s="3"/>
    </row>
    <row r="817" spans="1:1" ht="12.5" x14ac:dyDescent="0.25">
      <c r="A817" s="3"/>
    </row>
    <row r="818" spans="1:1" ht="12.5" x14ac:dyDescent="0.25">
      <c r="A818" s="3"/>
    </row>
    <row r="819" spans="1:1" ht="12.5" x14ac:dyDescent="0.25">
      <c r="A819" s="3"/>
    </row>
    <row r="820" spans="1:1" ht="12.5" x14ac:dyDescent="0.25">
      <c r="A820" s="3"/>
    </row>
    <row r="821" spans="1:1" ht="12.5" x14ac:dyDescent="0.25">
      <c r="A821" s="3"/>
    </row>
    <row r="822" spans="1:1" ht="12.5" x14ac:dyDescent="0.25">
      <c r="A822" s="3"/>
    </row>
    <row r="823" spans="1:1" ht="12.5" x14ac:dyDescent="0.25">
      <c r="A823" s="3"/>
    </row>
    <row r="824" spans="1:1" ht="12.5" x14ac:dyDescent="0.25">
      <c r="A824" s="3"/>
    </row>
    <row r="825" spans="1:1" ht="12.5" x14ac:dyDescent="0.25">
      <c r="A825" s="3"/>
    </row>
    <row r="826" spans="1:1" ht="12.5" x14ac:dyDescent="0.25">
      <c r="A826" s="3"/>
    </row>
    <row r="827" spans="1:1" ht="12.5" x14ac:dyDescent="0.25">
      <c r="A827" s="3"/>
    </row>
    <row r="828" spans="1:1" ht="12.5" x14ac:dyDescent="0.25">
      <c r="A828" s="3"/>
    </row>
    <row r="829" spans="1:1" ht="12.5" x14ac:dyDescent="0.25">
      <c r="A829" s="3"/>
    </row>
    <row r="830" spans="1:1" ht="12.5" x14ac:dyDescent="0.25">
      <c r="A830" s="3"/>
    </row>
    <row r="831" spans="1:1" ht="12.5" x14ac:dyDescent="0.25">
      <c r="A831" s="3"/>
    </row>
    <row r="832" spans="1:1" ht="12.5" x14ac:dyDescent="0.25">
      <c r="A832" s="3"/>
    </row>
    <row r="833" spans="1:1" ht="12.5" x14ac:dyDescent="0.25">
      <c r="A833" s="3"/>
    </row>
    <row r="834" spans="1:1" ht="12.5" x14ac:dyDescent="0.25">
      <c r="A834" s="3"/>
    </row>
    <row r="835" spans="1:1" ht="12.5" x14ac:dyDescent="0.25">
      <c r="A835" s="3"/>
    </row>
    <row r="836" spans="1:1" ht="12.5" x14ac:dyDescent="0.25">
      <c r="A836" s="3"/>
    </row>
    <row r="837" spans="1:1" ht="12.5" x14ac:dyDescent="0.25">
      <c r="A837" s="3"/>
    </row>
    <row r="838" spans="1:1" ht="12.5" x14ac:dyDescent="0.25">
      <c r="A838" s="3"/>
    </row>
    <row r="839" spans="1:1" ht="12.5" x14ac:dyDescent="0.25">
      <c r="A839" s="3"/>
    </row>
    <row r="840" spans="1:1" ht="12.5" x14ac:dyDescent="0.25">
      <c r="A840" s="3"/>
    </row>
    <row r="841" spans="1:1" ht="12.5" x14ac:dyDescent="0.25">
      <c r="A841" s="3"/>
    </row>
    <row r="842" spans="1:1" ht="12.5" x14ac:dyDescent="0.25">
      <c r="A842" s="3"/>
    </row>
    <row r="843" spans="1:1" ht="12.5" x14ac:dyDescent="0.25">
      <c r="A843" s="3"/>
    </row>
    <row r="844" spans="1:1" ht="12.5" x14ac:dyDescent="0.25">
      <c r="A844" s="3"/>
    </row>
    <row r="845" spans="1:1" ht="12.5" x14ac:dyDescent="0.25">
      <c r="A845" s="3"/>
    </row>
    <row r="846" spans="1:1" ht="12.5" x14ac:dyDescent="0.25">
      <c r="A846" s="3"/>
    </row>
    <row r="847" spans="1:1" ht="12.5" x14ac:dyDescent="0.25">
      <c r="A847" s="3"/>
    </row>
    <row r="848" spans="1:1" ht="12.5" x14ac:dyDescent="0.25">
      <c r="A848" s="3"/>
    </row>
    <row r="849" spans="1:1" ht="12.5" x14ac:dyDescent="0.25">
      <c r="A849" s="3"/>
    </row>
    <row r="850" spans="1:1" ht="12.5" x14ac:dyDescent="0.25">
      <c r="A850" s="3"/>
    </row>
    <row r="851" spans="1:1" ht="12.5" x14ac:dyDescent="0.25">
      <c r="A851" s="3"/>
    </row>
    <row r="852" spans="1:1" ht="12.5" x14ac:dyDescent="0.25">
      <c r="A852" s="3"/>
    </row>
    <row r="853" spans="1:1" ht="12.5" x14ac:dyDescent="0.25">
      <c r="A853" s="3"/>
    </row>
    <row r="854" spans="1:1" ht="12.5" x14ac:dyDescent="0.25">
      <c r="A854" s="3"/>
    </row>
    <row r="855" spans="1:1" ht="12.5" x14ac:dyDescent="0.25">
      <c r="A855" s="3"/>
    </row>
    <row r="856" spans="1:1" ht="12.5" x14ac:dyDescent="0.25">
      <c r="A856" s="3"/>
    </row>
    <row r="857" spans="1:1" ht="12.5" x14ac:dyDescent="0.25">
      <c r="A857" s="3"/>
    </row>
    <row r="858" spans="1:1" ht="12.5" x14ac:dyDescent="0.25">
      <c r="A858" s="3"/>
    </row>
    <row r="859" spans="1:1" ht="12.5" x14ac:dyDescent="0.25">
      <c r="A859" s="3"/>
    </row>
    <row r="860" spans="1:1" ht="12.5" x14ac:dyDescent="0.25">
      <c r="A860" s="3"/>
    </row>
    <row r="861" spans="1:1" ht="12.5" x14ac:dyDescent="0.25">
      <c r="A861" s="3"/>
    </row>
    <row r="862" spans="1:1" ht="12.5" x14ac:dyDescent="0.25">
      <c r="A862" s="3"/>
    </row>
    <row r="863" spans="1:1" ht="12.5" x14ac:dyDescent="0.25">
      <c r="A863" s="3"/>
    </row>
    <row r="864" spans="1:1" ht="12.5" x14ac:dyDescent="0.25">
      <c r="A864" s="3"/>
    </row>
    <row r="865" spans="1:1" ht="12.5" x14ac:dyDescent="0.25">
      <c r="A865" s="3"/>
    </row>
    <row r="866" spans="1:1" ht="12.5" x14ac:dyDescent="0.25">
      <c r="A866" s="3"/>
    </row>
    <row r="867" spans="1:1" ht="12.5" x14ac:dyDescent="0.25">
      <c r="A867" s="3"/>
    </row>
    <row r="868" spans="1:1" ht="12.5" x14ac:dyDescent="0.25">
      <c r="A868" s="3"/>
    </row>
    <row r="869" spans="1:1" ht="12.5" x14ac:dyDescent="0.25">
      <c r="A869" s="3"/>
    </row>
    <row r="870" spans="1:1" ht="12.5" x14ac:dyDescent="0.25">
      <c r="A870" s="3"/>
    </row>
    <row r="871" spans="1:1" ht="12.5" x14ac:dyDescent="0.25">
      <c r="A871" s="3"/>
    </row>
    <row r="872" spans="1:1" ht="12.5" x14ac:dyDescent="0.25">
      <c r="A872" s="3"/>
    </row>
    <row r="873" spans="1:1" ht="12.5" x14ac:dyDescent="0.25">
      <c r="A873" s="3"/>
    </row>
    <row r="874" spans="1:1" ht="12.5" x14ac:dyDescent="0.25">
      <c r="A874" s="3"/>
    </row>
    <row r="875" spans="1:1" ht="12.5" x14ac:dyDescent="0.25">
      <c r="A875" s="3"/>
    </row>
    <row r="876" spans="1:1" ht="12.5" x14ac:dyDescent="0.25">
      <c r="A876" s="3"/>
    </row>
    <row r="877" spans="1:1" ht="12.5" x14ac:dyDescent="0.25">
      <c r="A877" s="3"/>
    </row>
    <row r="878" spans="1:1" ht="12.5" x14ac:dyDescent="0.25">
      <c r="A878" s="3"/>
    </row>
    <row r="879" spans="1:1" ht="12.5" x14ac:dyDescent="0.25">
      <c r="A879" s="3"/>
    </row>
    <row r="880" spans="1:1" ht="12.5" x14ac:dyDescent="0.25">
      <c r="A880" s="3"/>
    </row>
    <row r="881" spans="1:1" ht="12.5" x14ac:dyDescent="0.25">
      <c r="A881" s="3"/>
    </row>
    <row r="882" spans="1:1" ht="12.5" x14ac:dyDescent="0.25">
      <c r="A882" s="3"/>
    </row>
    <row r="883" spans="1:1" ht="12.5" x14ac:dyDescent="0.25">
      <c r="A883" s="3"/>
    </row>
    <row r="884" spans="1:1" ht="12.5" x14ac:dyDescent="0.25">
      <c r="A884" s="3"/>
    </row>
    <row r="885" spans="1:1" ht="12.5" x14ac:dyDescent="0.25">
      <c r="A885" s="3"/>
    </row>
    <row r="886" spans="1:1" ht="12.5" x14ac:dyDescent="0.25">
      <c r="A886" s="3"/>
    </row>
    <row r="887" spans="1:1" ht="12.5" x14ac:dyDescent="0.25">
      <c r="A887" s="3"/>
    </row>
    <row r="888" spans="1:1" ht="12.5" x14ac:dyDescent="0.25">
      <c r="A888" s="3"/>
    </row>
    <row r="889" spans="1:1" ht="12.5" x14ac:dyDescent="0.25">
      <c r="A889" s="3"/>
    </row>
    <row r="890" spans="1:1" ht="12.5" x14ac:dyDescent="0.25">
      <c r="A890" s="3"/>
    </row>
    <row r="891" spans="1:1" ht="12.5" x14ac:dyDescent="0.25">
      <c r="A891" s="3"/>
    </row>
    <row r="892" spans="1:1" ht="12.5" x14ac:dyDescent="0.25">
      <c r="A892" s="3"/>
    </row>
    <row r="893" spans="1:1" ht="12.5" x14ac:dyDescent="0.25">
      <c r="A893" s="3"/>
    </row>
    <row r="894" spans="1:1" ht="12.5" x14ac:dyDescent="0.25">
      <c r="A894" s="3"/>
    </row>
    <row r="895" spans="1:1" ht="12.5" x14ac:dyDescent="0.25">
      <c r="A895" s="3"/>
    </row>
    <row r="896" spans="1:1" ht="12.5" x14ac:dyDescent="0.25">
      <c r="A896" s="3"/>
    </row>
    <row r="897" spans="1:1" ht="12.5" x14ac:dyDescent="0.25">
      <c r="A897" s="3"/>
    </row>
    <row r="898" spans="1:1" ht="12.5" x14ac:dyDescent="0.25">
      <c r="A898" s="3"/>
    </row>
    <row r="899" spans="1:1" ht="12.5" x14ac:dyDescent="0.25">
      <c r="A899" s="3"/>
    </row>
    <row r="900" spans="1:1" ht="12.5" x14ac:dyDescent="0.25">
      <c r="A900" s="3"/>
    </row>
    <row r="901" spans="1:1" ht="12.5" x14ac:dyDescent="0.25">
      <c r="A901" s="3"/>
    </row>
    <row r="902" spans="1:1" ht="12.5" x14ac:dyDescent="0.25">
      <c r="A902" s="3"/>
    </row>
    <row r="903" spans="1:1" ht="12.5" x14ac:dyDescent="0.25">
      <c r="A903" s="3"/>
    </row>
    <row r="904" spans="1:1" ht="12.5" x14ac:dyDescent="0.25">
      <c r="A904" s="3"/>
    </row>
    <row r="905" spans="1:1" ht="12.5" x14ac:dyDescent="0.25">
      <c r="A905" s="3"/>
    </row>
    <row r="906" spans="1:1" ht="12.5" x14ac:dyDescent="0.25">
      <c r="A906" s="3"/>
    </row>
    <row r="907" spans="1:1" ht="12.5" x14ac:dyDescent="0.25">
      <c r="A907" s="3"/>
    </row>
    <row r="908" spans="1:1" ht="12.5" x14ac:dyDescent="0.25">
      <c r="A908" s="3"/>
    </row>
    <row r="909" spans="1:1" ht="12.5" x14ac:dyDescent="0.25">
      <c r="A909" s="3"/>
    </row>
    <row r="910" spans="1:1" ht="12.5" x14ac:dyDescent="0.25">
      <c r="A910" s="3"/>
    </row>
    <row r="911" spans="1:1" ht="12.5" x14ac:dyDescent="0.25">
      <c r="A911" s="3"/>
    </row>
    <row r="912" spans="1:1" ht="12.5" x14ac:dyDescent="0.25">
      <c r="A912" s="3"/>
    </row>
    <row r="913" spans="1:1" ht="12.5" x14ac:dyDescent="0.25">
      <c r="A913" s="3"/>
    </row>
    <row r="914" spans="1:1" ht="12.5" x14ac:dyDescent="0.25">
      <c r="A914" s="3"/>
    </row>
    <row r="915" spans="1:1" ht="12.5" x14ac:dyDescent="0.25">
      <c r="A915" s="3"/>
    </row>
    <row r="916" spans="1:1" ht="12.5" x14ac:dyDescent="0.25">
      <c r="A916" s="3"/>
    </row>
    <row r="917" spans="1:1" ht="12.5" x14ac:dyDescent="0.25">
      <c r="A917" s="3"/>
    </row>
    <row r="918" spans="1:1" ht="12.5" x14ac:dyDescent="0.25">
      <c r="A918" s="3"/>
    </row>
    <row r="919" spans="1:1" ht="12.5" x14ac:dyDescent="0.25">
      <c r="A919" s="3"/>
    </row>
    <row r="920" spans="1:1" ht="12.5" x14ac:dyDescent="0.25">
      <c r="A920" s="3"/>
    </row>
    <row r="921" spans="1:1" ht="12.5" x14ac:dyDescent="0.25">
      <c r="A921" s="3"/>
    </row>
    <row r="922" spans="1:1" ht="12.5" x14ac:dyDescent="0.25">
      <c r="A922" s="3"/>
    </row>
    <row r="923" spans="1:1" ht="12.5" x14ac:dyDescent="0.25">
      <c r="A923" s="3"/>
    </row>
    <row r="924" spans="1:1" ht="12.5" x14ac:dyDescent="0.25">
      <c r="A924" s="3"/>
    </row>
    <row r="925" spans="1:1" ht="12.5" x14ac:dyDescent="0.25">
      <c r="A925" s="3"/>
    </row>
    <row r="926" spans="1:1" ht="12.5" x14ac:dyDescent="0.25">
      <c r="A926" s="3"/>
    </row>
    <row r="927" spans="1:1" ht="12.5" x14ac:dyDescent="0.25">
      <c r="A927" s="3"/>
    </row>
    <row r="928" spans="1:1" ht="12.5" x14ac:dyDescent="0.25">
      <c r="A928" s="3"/>
    </row>
    <row r="929" spans="1:1" ht="12.5" x14ac:dyDescent="0.25">
      <c r="A929" s="3"/>
    </row>
    <row r="930" spans="1:1" ht="12.5" x14ac:dyDescent="0.25">
      <c r="A930" s="3"/>
    </row>
    <row r="931" spans="1:1" ht="12.5" x14ac:dyDescent="0.25">
      <c r="A931" s="3"/>
    </row>
    <row r="932" spans="1:1" ht="12.5" x14ac:dyDescent="0.25">
      <c r="A932" s="3"/>
    </row>
    <row r="933" spans="1:1" ht="12.5" x14ac:dyDescent="0.25">
      <c r="A933" s="3"/>
    </row>
    <row r="934" spans="1:1" ht="12.5" x14ac:dyDescent="0.25">
      <c r="A934" s="3"/>
    </row>
    <row r="935" spans="1:1" ht="12.5" x14ac:dyDescent="0.25">
      <c r="A935" s="3"/>
    </row>
    <row r="936" spans="1:1" ht="12.5" x14ac:dyDescent="0.25">
      <c r="A936" s="3"/>
    </row>
    <row r="937" spans="1:1" ht="12.5" x14ac:dyDescent="0.25">
      <c r="A937" s="3"/>
    </row>
    <row r="938" spans="1:1" ht="12.5" x14ac:dyDescent="0.25">
      <c r="A938" s="3"/>
    </row>
    <row r="939" spans="1:1" ht="12.5" x14ac:dyDescent="0.25">
      <c r="A939" s="3"/>
    </row>
    <row r="940" spans="1:1" ht="12.5" x14ac:dyDescent="0.25">
      <c r="A940" s="3"/>
    </row>
    <row r="941" spans="1:1" ht="12.5" x14ac:dyDescent="0.25">
      <c r="A941" s="3"/>
    </row>
    <row r="942" spans="1:1" ht="12.5" x14ac:dyDescent="0.25">
      <c r="A942" s="3"/>
    </row>
    <row r="943" spans="1:1" ht="12.5" x14ac:dyDescent="0.25">
      <c r="A943" s="3"/>
    </row>
    <row r="944" spans="1:1" ht="12.5" x14ac:dyDescent="0.25">
      <c r="A944" s="3"/>
    </row>
    <row r="945" spans="1:1" ht="12.5" x14ac:dyDescent="0.25">
      <c r="A945" s="3"/>
    </row>
    <row r="946" spans="1:1" ht="12.5" x14ac:dyDescent="0.25">
      <c r="A946" s="3"/>
    </row>
    <row r="947" spans="1:1" ht="12.5" x14ac:dyDescent="0.25">
      <c r="A947" s="3"/>
    </row>
    <row r="948" spans="1:1" ht="12.5" x14ac:dyDescent="0.25">
      <c r="A948" s="3"/>
    </row>
    <row r="949" spans="1:1" ht="12.5" x14ac:dyDescent="0.25">
      <c r="A949" s="3"/>
    </row>
    <row r="950" spans="1:1" ht="12.5" x14ac:dyDescent="0.25">
      <c r="A950" s="3"/>
    </row>
    <row r="951" spans="1:1" ht="12.5" x14ac:dyDescent="0.25">
      <c r="A951" s="3"/>
    </row>
    <row r="952" spans="1:1" ht="12.5" x14ac:dyDescent="0.25">
      <c r="A952" s="3"/>
    </row>
    <row r="953" spans="1:1" ht="12.5" x14ac:dyDescent="0.25">
      <c r="A953" s="3"/>
    </row>
    <row r="954" spans="1:1" ht="12.5" x14ac:dyDescent="0.25">
      <c r="A954" s="3"/>
    </row>
    <row r="955" spans="1:1" ht="12.5" x14ac:dyDescent="0.25">
      <c r="A955" s="3"/>
    </row>
    <row r="956" spans="1:1" ht="12.5" x14ac:dyDescent="0.25">
      <c r="A956" s="3"/>
    </row>
    <row r="957" spans="1:1" ht="12.5" x14ac:dyDescent="0.25">
      <c r="A957" s="3"/>
    </row>
    <row r="958" spans="1:1" ht="12.5" x14ac:dyDescent="0.25">
      <c r="A958" s="3"/>
    </row>
    <row r="959" spans="1:1" ht="12.5" x14ac:dyDescent="0.25">
      <c r="A959" s="3"/>
    </row>
    <row r="960" spans="1:1" ht="12.5" x14ac:dyDescent="0.25">
      <c r="A960" s="3"/>
    </row>
    <row r="961" spans="1:1" ht="12.5" x14ac:dyDescent="0.25">
      <c r="A961" s="3"/>
    </row>
    <row r="962" spans="1:1" ht="12.5" x14ac:dyDescent="0.25">
      <c r="A962" s="3"/>
    </row>
    <row r="963" spans="1:1" ht="12.5" x14ac:dyDescent="0.25">
      <c r="A963" s="3"/>
    </row>
    <row r="964" spans="1:1" ht="12.5" x14ac:dyDescent="0.25">
      <c r="A964" s="3"/>
    </row>
    <row r="965" spans="1:1" ht="12.5" x14ac:dyDescent="0.25">
      <c r="A965" s="3"/>
    </row>
    <row r="966" spans="1:1" ht="12.5" x14ac:dyDescent="0.25">
      <c r="A966" s="3"/>
    </row>
    <row r="967" spans="1:1" ht="12.5" x14ac:dyDescent="0.25">
      <c r="A967" s="3"/>
    </row>
    <row r="968" spans="1:1" ht="12.5" x14ac:dyDescent="0.25">
      <c r="A968" s="3"/>
    </row>
    <row r="969" spans="1:1" ht="12.5" x14ac:dyDescent="0.25">
      <c r="A969" s="3"/>
    </row>
    <row r="970" spans="1:1" ht="12.5" x14ac:dyDescent="0.25">
      <c r="A970" s="3"/>
    </row>
    <row r="971" spans="1:1" ht="12.5" x14ac:dyDescent="0.25">
      <c r="A971" s="3"/>
    </row>
    <row r="972" spans="1:1" ht="12.5" x14ac:dyDescent="0.25">
      <c r="A972" s="3"/>
    </row>
    <row r="973" spans="1:1" ht="12.5" x14ac:dyDescent="0.25">
      <c r="A973" s="3"/>
    </row>
    <row r="974" spans="1:1" ht="12.5" x14ac:dyDescent="0.25">
      <c r="A974" s="3"/>
    </row>
    <row r="975" spans="1:1" ht="12.5" x14ac:dyDescent="0.25">
      <c r="A975" s="3"/>
    </row>
    <row r="976" spans="1:1" ht="12.5" x14ac:dyDescent="0.25">
      <c r="A976" s="3"/>
    </row>
    <row r="977" spans="1:1" ht="12.5" x14ac:dyDescent="0.25">
      <c r="A977" s="3"/>
    </row>
    <row r="978" spans="1:1" ht="12.5" x14ac:dyDescent="0.25">
      <c r="A978" s="3"/>
    </row>
    <row r="979" spans="1:1" ht="12.5" x14ac:dyDescent="0.25">
      <c r="A979" s="3"/>
    </row>
    <row r="980" spans="1:1" ht="12.5" x14ac:dyDescent="0.25">
      <c r="A980" s="3"/>
    </row>
    <row r="981" spans="1:1" ht="12.5" x14ac:dyDescent="0.25">
      <c r="A981" s="3"/>
    </row>
    <row r="982" spans="1:1" ht="12.5" x14ac:dyDescent="0.25">
      <c r="A982" s="3"/>
    </row>
    <row r="983" spans="1:1" ht="12.5" x14ac:dyDescent="0.25">
      <c r="A983" s="3"/>
    </row>
    <row r="984" spans="1:1" ht="12.5" x14ac:dyDescent="0.25">
      <c r="A984" s="3"/>
    </row>
    <row r="985" spans="1:1" ht="12.5" x14ac:dyDescent="0.25">
      <c r="A985" s="3"/>
    </row>
    <row r="986" spans="1:1" ht="12.5" x14ac:dyDescent="0.25">
      <c r="A986" s="3"/>
    </row>
    <row r="987" spans="1:1" ht="12.5" x14ac:dyDescent="0.25">
      <c r="A987" s="3"/>
    </row>
    <row r="988" spans="1:1" ht="12.5" x14ac:dyDescent="0.25">
      <c r="A988" s="3"/>
    </row>
    <row r="989" spans="1:1" ht="12.5" x14ac:dyDescent="0.25">
      <c r="A989" s="3"/>
    </row>
    <row r="990" spans="1:1" ht="12.5" x14ac:dyDescent="0.25">
      <c r="A990" s="3"/>
    </row>
    <row r="991" spans="1:1" ht="12.5" x14ac:dyDescent="0.25">
      <c r="A991" s="3"/>
    </row>
    <row r="992" spans="1:1" ht="12.5" x14ac:dyDescent="0.25">
      <c r="A992" s="3"/>
    </row>
    <row r="993" spans="1:1" ht="12.5" x14ac:dyDescent="0.25">
      <c r="A993" s="3"/>
    </row>
    <row r="994" spans="1:1" ht="12.5" x14ac:dyDescent="0.25">
      <c r="A994" s="3"/>
    </row>
    <row r="995" spans="1:1" ht="12.5" x14ac:dyDescent="0.25">
      <c r="A995" s="3"/>
    </row>
    <row r="996" spans="1:1" ht="12.5" x14ac:dyDescent="0.25">
      <c r="A996" s="3"/>
    </row>
    <row r="997" spans="1:1" ht="12.5" x14ac:dyDescent="0.25">
      <c r="A997" s="3"/>
    </row>
    <row r="998" spans="1:1" ht="12.5" x14ac:dyDescent="0.25">
      <c r="A998" s="3"/>
    </row>
    <row r="999" spans="1:1" ht="12.5" x14ac:dyDescent="0.25">
      <c r="A999" s="3"/>
    </row>
  </sheetData>
  <autoFilter ref="A7:F7"/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1002"/>
  <sheetViews>
    <sheetView workbookViewId="0">
      <pane ySplit="7" topLeftCell="A8" activePane="bottomLeft" state="frozen"/>
      <selection pane="bottomLeft" activeCell="A19" sqref="A19"/>
    </sheetView>
  </sheetViews>
  <sheetFormatPr defaultColWidth="15.08984375" defaultRowHeight="15" customHeight="1" x14ac:dyDescent="0.25"/>
  <cols>
    <col min="1" max="1" width="120.81640625" style="2" bestFit="1" customWidth="1"/>
    <col min="2" max="2" width="12.36328125" style="30" bestFit="1" customWidth="1"/>
    <col min="3" max="3" width="6.81640625" style="2" bestFit="1" customWidth="1"/>
    <col min="4" max="4" width="23.54296875" style="2" bestFit="1" customWidth="1"/>
    <col min="5" max="5" width="6.81640625" style="2" bestFit="1" customWidth="1"/>
    <col min="6" max="6" width="29.54296875" style="2" bestFit="1" customWidth="1"/>
    <col min="7" max="15" width="7.6328125" style="2" customWidth="1"/>
    <col min="16" max="16384" width="15.08984375" style="2"/>
  </cols>
  <sheetData>
    <row r="1" spans="1:15" ht="12.5" x14ac:dyDescent="0.25">
      <c r="A1" s="2" t="s">
        <v>5313</v>
      </c>
    </row>
    <row r="2" spans="1:15" ht="12.5" x14ac:dyDescent="0.25">
      <c r="A2" s="48" t="s">
        <v>5314</v>
      </c>
    </row>
    <row r="3" spans="1:15" ht="12.5" x14ac:dyDescent="0.25">
      <c r="A3" s="48"/>
    </row>
    <row r="4" spans="1:15" s="18" customFormat="1" ht="12.5" x14ac:dyDescent="0.35">
      <c r="A4" s="17" t="s">
        <v>5270</v>
      </c>
      <c r="B4" s="17"/>
      <c r="C4" s="17"/>
      <c r="D4" s="17"/>
    </row>
    <row r="5" spans="1:15" s="18" customFormat="1" ht="12.5" x14ac:dyDescent="0.35">
      <c r="C5" s="17" t="s">
        <v>4091</v>
      </c>
    </row>
    <row r="6" spans="1:15" s="18" customFormat="1" ht="26" x14ac:dyDescent="0.35">
      <c r="A6" s="19" t="s">
        <v>5278</v>
      </c>
      <c r="B6" s="36"/>
      <c r="C6" s="36"/>
      <c r="D6" s="19"/>
      <c r="E6" s="19"/>
      <c r="F6" s="19"/>
    </row>
    <row r="7" spans="1:15" ht="15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15" ht="15" customHeight="1" x14ac:dyDescent="0.25">
      <c r="A8" s="3" t="s">
        <v>1</v>
      </c>
      <c r="B8" s="42" t="s">
        <v>2</v>
      </c>
      <c r="C8" s="42">
        <v>17</v>
      </c>
      <c r="D8" s="41" t="s">
        <v>5247</v>
      </c>
      <c r="E8" s="41">
        <v>17.3</v>
      </c>
      <c r="F8" s="41" t="s">
        <v>5248</v>
      </c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5">
      <c r="A9" s="3" t="s">
        <v>3</v>
      </c>
      <c r="B9" s="42" t="s">
        <v>4</v>
      </c>
      <c r="C9" s="42">
        <v>17</v>
      </c>
      <c r="D9" s="41" t="s">
        <v>5247</v>
      </c>
      <c r="E9" s="41">
        <v>17.3</v>
      </c>
      <c r="F9" s="41" t="s">
        <v>5248</v>
      </c>
      <c r="G9" s="3"/>
      <c r="H9" s="3"/>
      <c r="I9" s="3"/>
      <c r="J9" s="3"/>
      <c r="K9" s="3"/>
      <c r="L9" s="3"/>
      <c r="M9" s="3"/>
      <c r="N9" s="3"/>
      <c r="O9" s="3"/>
    </row>
    <row r="10" spans="1:15" ht="15" customHeight="1" x14ac:dyDescent="0.25">
      <c r="A10" s="3" t="s">
        <v>6</v>
      </c>
      <c r="B10" s="42" t="s">
        <v>7</v>
      </c>
      <c r="C10" s="42">
        <v>17</v>
      </c>
      <c r="D10" s="41" t="s">
        <v>5247</v>
      </c>
      <c r="E10" s="41">
        <v>17.100000000000001</v>
      </c>
      <c r="F10" s="41" t="s">
        <v>5249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A11" s="3" t="s">
        <v>8</v>
      </c>
      <c r="B11" s="42" t="s">
        <v>9</v>
      </c>
      <c r="C11" s="42">
        <v>17</v>
      </c>
      <c r="D11" s="41" t="s">
        <v>5247</v>
      </c>
      <c r="E11" s="41">
        <v>17.100000000000001</v>
      </c>
      <c r="F11" s="41" t="s">
        <v>5249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s="3" customFormat="1" ht="12.5" x14ac:dyDescent="0.25">
      <c r="A12" s="3" t="s">
        <v>4873</v>
      </c>
      <c r="B12" s="29" t="s">
        <v>4407</v>
      </c>
      <c r="C12" s="42">
        <v>17</v>
      </c>
      <c r="D12" s="30" t="s">
        <v>5247</v>
      </c>
      <c r="E12" s="41">
        <v>17.2</v>
      </c>
      <c r="F12" s="30" t="s">
        <v>5250</v>
      </c>
    </row>
    <row r="13" spans="1:15" ht="12.5" x14ac:dyDescent="0.25">
      <c r="A13" s="3" t="s">
        <v>12</v>
      </c>
      <c r="B13" s="42" t="s">
        <v>13</v>
      </c>
      <c r="C13" s="42">
        <v>17</v>
      </c>
      <c r="D13" s="41" t="s">
        <v>5247</v>
      </c>
      <c r="E13" s="41">
        <v>17.399999999999999</v>
      </c>
      <c r="F13" s="41" t="s">
        <v>5251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 ht="12.5" x14ac:dyDescent="0.25">
      <c r="A14" s="3" t="s">
        <v>14</v>
      </c>
      <c r="B14" s="42" t="s">
        <v>15</v>
      </c>
      <c r="C14" s="42">
        <v>17</v>
      </c>
      <c r="D14" s="41" t="s">
        <v>5247</v>
      </c>
      <c r="E14" s="41">
        <v>17.3</v>
      </c>
      <c r="F14" s="41" t="s">
        <v>5248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 ht="12.5" x14ac:dyDescent="0.25">
      <c r="A15" s="3" t="s">
        <v>4976</v>
      </c>
      <c r="B15" s="29" t="s">
        <v>1385</v>
      </c>
      <c r="C15" s="42">
        <v>17</v>
      </c>
      <c r="D15" s="30" t="s">
        <v>5247</v>
      </c>
      <c r="E15" s="41">
        <v>17.3</v>
      </c>
      <c r="F15" s="30" t="s">
        <v>5248</v>
      </c>
      <c r="G15" s="3"/>
      <c r="H15" s="3"/>
      <c r="I15" s="3"/>
      <c r="J15" s="3"/>
      <c r="K15" s="3"/>
      <c r="L15" s="3"/>
      <c r="M15" s="3"/>
      <c r="N15" s="3"/>
      <c r="O15" s="3"/>
    </row>
    <row r="16" spans="1:15" ht="12.5" x14ac:dyDescent="0.25">
      <c r="A16" s="3" t="s">
        <v>16</v>
      </c>
      <c r="B16" s="42" t="s">
        <v>17</v>
      </c>
      <c r="C16" s="42">
        <v>17</v>
      </c>
      <c r="D16" s="41" t="s">
        <v>5247</v>
      </c>
      <c r="E16" s="41">
        <v>17.100000000000001</v>
      </c>
      <c r="F16" s="41" t="s">
        <v>5249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 ht="12.5" x14ac:dyDescent="0.25">
      <c r="A17" s="3" t="s">
        <v>18</v>
      </c>
      <c r="B17" s="42" t="s">
        <v>19</v>
      </c>
      <c r="C17" s="42">
        <v>17</v>
      </c>
      <c r="D17" s="41" t="s">
        <v>5247</v>
      </c>
      <c r="E17" s="41">
        <v>17.100000000000001</v>
      </c>
      <c r="F17" s="41" t="s">
        <v>5249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ht="12.5" x14ac:dyDescent="0.25">
      <c r="A18" s="3" t="s">
        <v>4977</v>
      </c>
      <c r="B18" s="29" t="s">
        <v>1386</v>
      </c>
      <c r="C18" s="42">
        <v>17</v>
      </c>
      <c r="D18" s="30" t="s">
        <v>5247</v>
      </c>
      <c r="E18" s="41">
        <v>17.2</v>
      </c>
      <c r="F18" s="30" t="s">
        <v>5250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ht="12.5" x14ac:dyDescent="0.25">
      <c r="A19" s="3" t="s">
        <v>22</v>
      </c>
      <c r="B19" s="42" t="s">
        <v>23</v>
      </c>
      <c r="C19" s="42">
        <v>17</v>
      </c>
      <c r="D19" s="41" t="s">
        <v>5247</v>
      </c>
      <c r="E19" s="41">
        <v>17.399999999999999</v>
      </c>
      <c r="F19" s="41" t="s">
        <v>5251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ht="12.5" x14ac:dyDescent="0.25">
      <c r="A20" s="3" t="s">
        <v>24</v>
      </c>
      <c r="B20" s="42" t="s">
        <v>25</v>
      </c>
      <c r="C20" s="42">
        <v>17</v>
      </c>
      <c r="D20" s="41" t="s">
        <v>5247</v>
      </c>
      <c r="E20" s="41">
        <v>17.3</v>
      </c>
      <c r="F20" s="41" t="s">
        <v>5248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ht="12.5" x14ac:dyDescent="0.25">
      <c r="A21" s="3" t="s">
        <v>26</v>
      </c>
      <c r="B21" s="42" t="s">
        <v>27</v>
      </c>
      <c r="C21" s="42">
        <v>17</v>
      </c>
      <c r="D21" s="41" t="s">
        <v>5247</v>
      </c>
      <c r="E21" s="41">
        <v>17.3</v>
      </c>
      <c r="F21" s="41" t="s">
        <v>5248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ht="12.5" x14ac:dyDescent="0.25">
      <c r="A22" s="3" t="s">
        <v>4978</v>
      </c>
      <c r="B22" s="29" t="s">
        <v>1387</v>
      </c>
      <c r="C22" s="42">
        <v>17</v>
      </c>
      <c r="D22" s="30" t="s">
        <v>5247</v>
      </c>
      <c r="E22" s="41">
        <v>17.100000000000001</v>
      </c>
      <c r="F22" s="30" t="s">
        <v>5249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ht="12.5" x14ac:dyDescent="0.25">
      <c r="A23" s="3" t="s">
        <v>29</v>
      </c>
      <c r="B23" s="42" t="s">
        <v>30</v>
      </c>
      <c r="C23" s="42">
        <v>17</v>
      </c>
      <c r="D23" s="41" t="s">
        <v>5247</v>
      </c>
      <c r="E23" s="41">
        <v>17.100000000000001</v>
      </c>
      <c r="F23" s="41" t="s">
        <v>5249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ht="12.5" x14ac:dyDescent="0.25">
      <c r="A24" s="3" t="s">
        <v>4980</v>
      </c>
      <c r="B24" s="29" t="s">
        <v>1389</v>
      </c>
      <c r="C24" s="42">
        <v>17</v>
      </c>
      <c r="D24" s="30" t="s">
        <v>5247</v>
      </c>
      <c r="E24" s="41">
        <v>17.2</v>
      </c>
      <c r="F24" s="30" t="s">
        <v>5250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 ht="12.5" x14ac:dyDescent="0.25">
      <c r="A25" s="3" t="s">
        <v>4979</v>
      </c>
      <c r="B25" s="29" t="s">
        <v>1388</v>
      </c>
      <c r="C25" s="42">
        <v>17</v>
      </c>
      <c r="D25" s="30" t="s">
        <v>5247</v>
      </c>
      <c r="E25" s="41">
        <v>17.399999999999999</v>
      </c>
      <c r="F25" s="30" t="s">
        <v>5251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 ht="12.5" x14ac:dyDescent="0.25">
      <c r="A26" s="3" t="s">
        <v>33</v>
      </c>
      <c r="B26" s="42" t="s">
        <v>34</v>
      </c>
      <c r="C26" s="42">
        <v>17</v>
      </c>
      <c r="D26" s="41" t="s">
        <v>5247</v>
      </c>
      <c r="E26" s="41">
        <v>17.3</v>
      </c>
      <c r="F26" s="41" t="s">
        <v>5248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 ht="12.5" x14ac:dyDescent="0.25">
      <c r="A27" s="3" t="s">
        <v>35</v>
      </c>
      <c r="B27" s="42" t="s">
        <v>36</v>
      </c>
      <c r="C27" s="42">
        <v>17</v>
      </c>
      <c r="D27" s="41" t="s">
        <v>5247</v>
      </c>
      <c r="E27" s="41">
        <v>17.3</v>
      </c>
      <c r="F27" s="41" t="s">
        <v>5248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ht="12.5" x14ac:dyDescent="0.25">
      <c r="A28" s="3" t="s">
        <v>38</v>
      </c>
      <c r="B28" s="42" t="s">
        <v>39</v>
      </c>
      <c r="C28" s="42">
        <v>17</v>
      </c>
      <c r="D28" s="41" t="s">
        <v>5247</v>
      </c>
      <c r="E28" s="41">
        <v>17.100000000000001</v>
      </c>
      <c r="F28" s="41" t="s">
        <v>5249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ht="12.5" x14ac:dyDescent="0.25">
      <c r="A29" s="3" t="s">
        <v>42</v>
      </c>
      <c r="B29" s="42" t="s">
        <v>43</v>
      </c>
      <c r="C29" s="42">
        <v>17</v>
      </c>
      <c r="D29" s="41" t="s">
        <v>5247</v>
      </c>
      <c r="E29" s="41">
        <v>17.100000000000001</v>
      </c>
      <c r="F29" s="41" t="s">
        <v>5249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ht="12.5" x14ac:dyDescent="0.25">
      <c r="A30" s="3" t="s">
        <v>44</v>
      </c>
      <c r="B30" s="42" t="s">
        <v>45</v>
      </c>
      <c r="C30" s="42">
        <v>17</v>
      </c>
      <c r="D30" s="41" t="s">
        <v>5247</v>
      </c>
      <c r="E30" s="41">
        <v>17.2</v>
      </c>
      <c r="F30" s="41" t="s">
        <v>5250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 ht="12.5" x14ac:dyDescent="0.25">
      <c r="A31" s="3" t="s">
        <v>50</v>
      </c>
      <c r="B31" s="42" t="s">
        <v>51</v>
      </c>
      <c r="C31" s="42">
        <v>17</v>
      </c>
      <c r="D31" s="41" t="s">
        <v>5247</v>
      </c>
      <c r="E31" s="41">
        <v>17.399999999999999</v>
      </c>
      <c r="F31" s="41" t="s">
        <v>5251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 ht="12.5" x14ac:dyDescent="0.25">
      <c r="A32" s="3" t="s">
        <v>53</v>
      </c>
      <c r="B32" s="42" t="s">
        <v>54</v>
      </c>
      <c r="C32" s="42">
        <v>17</v>
      </c>
      <c r="D32" s="41" t="s">
        <v>5247</v>
      </c>
      <c r="E32" s="41">
        <v>17.3</v>
      </c>
      <c r="F32" s="41" t="s">
        <v>5248</v>
      </c>
      <c r="G32" s="3"/>
      <c r="H32" s="3"/>
      <c r="I32" s="3"/>
      <c r="J32" s="3"/>
      <c r="K32" s="3"/>
      <c r="L32" s="3"/>
      <c r="M32" s="3"/>
      <c r="N32" s="3"/>
      <c r="O32" s="3"/>
    </row>
    <row r="33" spans="1:15" ht="12.5" x14ac:dyDescent="0.25">
      <c r="A33" s="3" t="s">
        <v>55</v>
      </c>
      <c r="B33" s="42" t="s">
        <v>56</v>
      </c>
      <c r="C33" s="42">
        <v>17</v>
      </c>
      <c r="D33" s="41" t="s">
        <v>5247</v>
      </c>
      <c r="E33" s="41">
        <v>17.3</v>
      </c>
      <c r="F33" s="41" t="s">
        <v>5248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ht="12.5" x14ac:dyDescent="0.25">
      <c r="A34" s="3" t="s">
        <v>57</v>
      </c>
      <c r="B34" s="42" t="s">
        <v>58</v>
      </c>
      <c r="C34" s="42">
        <v>17</v>
      </c>
      <c r="D34" s="41" t="s">
        <v>5247</v>
      </c>
      <c r="E34" s="41">
        <v>17.100000000000001</v>
      </c>
      <c r="F34" s="41" t="s">
        <v>5249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ht="12.5" x14ac:dyDescent="0.25">
      <c r="A35" s="3" t="s">
        <v>4988</v>
      </c>
      <c r="B35" s="29" t="s">
        <v>1399</v>
      </c>
      <c r="C35" s="42">
        <v>17</v>
      </c>
      <c r="D35" s="30" t="s">
        <v>5247</v>
      </c>
      <c r="E35" s="41">
        <v>17.100000000000001</v>
      </c>
      <c r="F35" s="30" t="s">
        <v>5249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ht="12.5" x14ac:dyDescent="0.25">
      <c r="A36" s="3" t="s">
        <v>59</v>
      </c>
      <c r="B36" s="42" t="s">
        <v>60</v>
      </c>
      <c r="C36" s="42">
        <v>17</v>
      </c>
      <c r="D36" s="41" t="s">
        <v>5247</v>
      </c>
      <c r="E36" s="41">
        <v>17.2</v>
      </c>
      <c r="F36" s="41" t="s">
        <v>5250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ht="12.5" x14ac:dyDescent="0.25">
      <c r="A37" s="3" t="s">
        <v>4987</v>
      </c>
      <c r="B37" s="29" t="s">
        <v>1397</v>
      </c>
      <c r="C37" s="42">
        <v>17</v>
      </c>
      <c r="D37" s="30" t="s">
        <v>5247</v>
      </c>
      <c r="E37" s="41">
        <v>17.399999999999999</v>
      </c>
      <c r="F37" s="30" t="s">
        <v>5251</v>
      </c>
      <c r="G37" s="3"/>
      <c r="H37" s="3"/>
      <c r="I37" s="3"/>
      <c r="J37" s="3"/>
      <c r="K37" s="3"/>
      <c r="L37" s="3"/>
      <c r="M37" s="3"/>
      <c r="N37" s="3"/>
      <c r="O37" s="3"/>
    </row>
    <row r="38" spans="1:15" ht="12.5" x14ac:dyDescent="0.25">
      <c r="A38" s="3" t="s">
        <v>63</v>
      </c>
      <c r="B38" s="42" t="s">
        <v>64</v>
      </c>
      <c r="C38" s="42">
        <v>17</v>
      </c>
      <c r="D38" s="41" t="s">
        <v>5247</v>
      </c>
      <c r="E38" s="41">
        <v>17.3</v>
      </c>
      <c r="F38" s="41" t="s">
        <v>5248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ht="12.5" x14ac:dyDescent="0.25">
      <c r="A39" s="3" t="s">
        <v>65</v>
      </c>
      <c r="B39" s="42" t="s">
        <v>66</v>
      </c>
      <c r="C39" s="42">
        <v>17</v>
      </c>
      <c r="D39" s="41" t="s">
        <v>5247</v>
      </c>
      <c r="E39" s="41">
        <v>17.3</v>
      </c>
      <c r="F39" s="41" t="s">
        <v>5248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ht="12.5" x14ac:dyDescent="0.25">
      <c r="A40" s="3" t="s">
        <v>67</v>
      </c>
      <c r="B40" s="42" t="s">
        <v>69</v>
      </c>
      <c r="C40" s="42">
        <v>17</v>
      </c>
      <c r="D40" s="41" t="s">
        <v>5247</v>
      </c>
      <c r="E40" s="41">
        <v>17.100000000000001</v>
      </c>
      <c r="F40" s="41" t="s">
        <v>5249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ht="12.5" x14ac:dyDescent="0.25">
      <c r="A41" s="3" t="s">
        <v>71</v>
      </c>
      <c r="B41" s="42" t="s">
        <v>72</v>
      </c>
      <c r="C41" s="42">
        <v>17</v>
      </c>
      <c r="D41" s="41" t="s">
        <v>5247</v>
      </c>
      <c r="E41" s="41">
        <v>17.100000000000001</v>
      </c>
      <c r="F41" s="41" t="s">
        <v>5249</v>
      </c>
      <c r="G41" s="3"/>
      <c r="H41" s="3"/>
      <c r="I41" s="3"/>
      <c r="J41" s="3"/>
      <c r="K41" s="3"/>
      <c r="L41" s="3"/>
      <c r="M41" s="3"/>
      <c r="N41" s="3"/>
      <c r="O41" s="3"/>
    </row>
    <row r="42" spans="1:15" ht="12.5" x14ac:dyDescent="0.25">
      <c r="A42" s="3" t="s">
        <v>74</v>
      </c>
      <c r="B42" s="42" t="s">
        <v>76</v>
      </c>
      <c r="C42" s="42">
        <v>17</v>
      </c>
      <c r="D42" s="41" t="s">
        <v>5247</v>
      </c>
      <c r="E42" s="41">
        <v>17.2</v>
      </c>
      <c r="F42" s="41" t="s">
        <v>5250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ht="12.5" x14ac:dyDescent="0.25">
      <c r="A43" s="3" t="s">
        <v>80</v>
      </c>
      <c r="B43" s="42" t="s">
        <v>81</v>
      </c>
      <c r="C43" s="42">
        <v>17</v>
      </c>
      <c r="D43" s="41" t="s">
        <v>5247</v>
      </c>
      <c r="E43" s="41">
        <v>17.399999999999999</v>
      </c>
      <c r="F43" s="41" t="s">
        <v>5251</v>
      </c>
      <c r="G43" s="3"/>
      <c r="H43" s="3"/>
      <c r="I43" s="3"/>
      <c r="J43" s="3"/>
      <c r="K43" s="3"/>
      <c r="L43" s="3"/>
      <c r="M43" s="3"/>
      <c r="N43" s="3"/>
      <c r="O43" s="3"/>
    </row>
    <row r="44" spans="1:15" ht="12.5" x14ac:dyDescent="0.25">
      <c r="A44" s="3" t="s">
        <v>83</v>
      </c>
      <c r="B44" s="42" t="s">
        <v>84</v>
      </c>
      <c r="C44" s="42">
        <v>17</v>
      </c>
      <c r="D44" s="41" t="s">
        <v>5247</v>
      </c>
      <c r="E44" s="41">
        <v>17.3</v>
      </c>
      <c r="F44" s="41" t="s">
        <v>5248</v>
      </c>
      <c r="G44" s="3"/>
      <c r="H44" s="3"/>
      <c r="I44" s="3"/>
      <c r="J44" s="3"/>
      <c r="K44" s="3"/>
      <c r="L44" s="3"/>
      <c r="M44" s="3"/>
      <c r="N44" s="3"/>
      <c r="O44" s="3"/>
    </row>
    <row r="45" spans="1:15" ht="12.5" x14ac:dyDescent="0.25">
      <c r="A45" s="3" t="s">
        <v>85</v>
      </c>
      <c r="B45" s="42" t="s">
        <v>86</v>
      </c>
      <c r="C45" s="42">
        <v>17</v>
      </c>
      <c r="D45" s="41" t="s">
        <v>5247</v>
      </c>
      <c r="E45" s="41">
        <v>17.3</v>
      </c>
      <c r="F45" s="41" t="s">
        <v>5248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ht="12.5" x14ac:dyDescent="0.25">
      <c r="A46" s="3" t="s">
        <v>4981</v>
      </c>
      <c r="B46" s="29" t="s">
        <v>1390</v>
      </c>
      <c r="C46" s="42">
        <v>17</v>
      </c>
      <c r="D46" s="30" t="s">
        <v>5247</v>
      </c>
      <c r="E46" s="41">
        <v>17.100000000000001</v>
      </c>
      <c r="F46" s="30" t="s">
        <v>5249</v>
      </c>
      <c r="G46" s="3"/>
      <c r="H46" s="3"/>
      <c r="I46" s="3"/>
      <c r="J46" s="3"/>
      <c r="K46" s="3"/>
      <c r="L46" s="3"/>
      <c r="M46" s="3"/>
      <c r="N46" s="3"/>
      <c r="O46" s="3"/>
    </row>
    <row r="47" spans="1:15" ht="12.5" x14ac:dyDescent="0.25">
      <c r="A47" s="3" t="s">
        <v>4982</v>
      </c>
      <c r="B47" s="29" t="s">
        <v>1392</v>
      </c>
      <c r="C47" s="42">
        <v>17</v>
      </c>
      <c r="D47" s="30" t="s">
        <v>5247</v>
      </c>
      <c r="E47" s="41">
        <v>17.100000000000001</v>
      </c>
      <c r="F47" s="30" t="s">
        <v>5249</v>
      </c>
      <c r="G47" s="3"/>
      <c r="H47" s="3"/>
      <c r="I47" s="3"/>
      <c r="J47" s="3"/>
      <c r="K47" s="3"/>
      <c r="L47" s="3"/>
      <c r="M47" s="3"/>
      <c r="N47" s="3"/>
      <c r="O47" s="3"/>
    </row>
    <row r="48" spans="1:15" ht="12.5" x14ac:dyDescent="0.25">
      <c r="A48" s="3" t="s">
        <v>4983</v>
      </c>
      <c r="B48" s="29" t="s">
        <v>1393</v>
      </c>
      <c r="C48" s="42">
        <v>17</v>
      </c>
      <c r="D48" s="30" t="s">
        <v>5247</v>
      </c>
      <c r="E48" s="41">
        <v>17.2</v>
      </c>
      <c r="F48" s="30" t="s">
        <v>5250</v>
      </c>
      <c r="G48" s="3"/>
      <c r="H48" s="3"/>
      <c r="I48" s="3"/>
      <c r="J48" s="3"/>
      <c r="K48" s="3"/>
      <c r="L48" s="3"/>
      <c r="M48" s="3"/>
      <c r="N48" s="3"/>
      <c r="O48" s="3"/>
    </row>
    <row r="49" spans="1:15" ht="12.5" x14ac:dyDescent="0.25">
      <c r="A49" s="3" t="s">
        <v>90</v>
      </c>
      <c r="B49" s="42" t="s">
        <v>92</v>
      </c>
      <c r="C49" s="42">
        <v>17</v>
      </c>
      <c r="D49" s="41" t="s">
        <v>5247</v>
      </c>
      <c r="E49" s="41">
        <v>17.399999999999999</v>
      </c>
      <c r="F49" s="41" t="s">
        <v>5251</v>
      </c>
      <c r="G49" s="3"/>
      <c r="H49" s="3"/>
      <c r="I49" s="3"/>
      <c r="J49" s="3"/>
      <c r="K49" s="3"/>
      <c r="L49" s="3"/>
      <c r="M49" s="3"/>
      <c r="N49" s="3"/>
      <c r="O49" s="3"/>
    </row>
    <row r="50" spans="1:15" ht="12.5" x14ac:dyDescent="0.25">
      <c r="A50" s="3" t="s">
        <v>95</v>
      </c>
      <c r="B50" s="42" t="s">
        <v>96</v>
      </c>
      <c r="C50" s="42">
        <v>17</v>
      </c>
      <c r="D50" s="41" t="s">
        <v>5247</v>
      </c>
      <c r="E50" s="41">
        <v>17.3</v>
      </c>
      <c r="F50" s="41" t="s">
        <v>5248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 ht="12.5" x14ac:dyDescent="0.25">
      <c r="A51" s="3" t="s">
        <v>98</v>
      </c>
      <c r="B51" s="42" t="s">
        <v>99</v>
      </c>
      <c r="C51" s="42">
        <v>17</v>
      </c>
      <c r="D51" s="41" t="s">
        <v>5247</v>
      </c>
      <c r="E51" s="41">
        <v>17.3</v>
      </c>
      <c r="F51" s="41" t="s">
        <v>5248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 ht="12.5" x14ac:dyDescent="0.25">
      <c r="A52" s="3" t="s">
        <v>4984</v>
      </c>
      <c r="B52" s="29" t="s">
        <v>1394</v>
      </c>
      <c r="C52" s="42">
        <v>17</v>
      </c>
      <c r="D52" s="30" t="s">
        <v>5247</v>
      </c>
      <c r="E52" s="41">
        <v>17.100000000000001</v>
      </c>
      <c r="F52" s="30" t="s">
        <v>5249</v>
      </c>
      <c r="G52" s="3"/>
      <c r="H52" s="3"/>
      <c r="I52" s="3"/>
      <c r="J52" s="3"/>
      <c r="K52" s="3"/>
      <c r="L52" s="3"/>
      <c r="M52" s="3"/>
      <c r="N52" s="3"/>
      <c r="O52" s="3"/>
    </row>
    <row r="53" spans="1:15" ht="12.5" x14ac:dyDescent="0.25">
      <c r="A53" s="3" t="s">
        <v>100</v>
      </c>
      <c r="B53" s="42" t="s">
        <v>101</v>
      </c>
      <c r="C53" s="42">
        <v>17</v>
      </c>
      <c r="D53" s="41" t="s">
        <v>5247</v>
      </c>
      <c r="E53" s="41">
        <v>17.100000000000001</v>
      </c>
      <c r="F53" s="41" t="s">
        <v>5249</v>
      </c>
      <c r="G53" s="3"/>
      <c r="H53" s="3"/>
      <c r="I53" s="3"/>
      <c r="J53" s="3"/>
      <c r="K53" s="3"/>
      <c r="L53" s="3"/>
      <c r="M53" s="3"/>
      <c r="N53" s="3"/>
      <c r="O53" s="3"/>
    </row>
    <row r="54" spans="1:15" ht="12.5" x14ac:dyDescent="0.25">
      <c r="A54" s="3" t="s">
        <v>4986</v>
      </c>
      <c r="B54" s="29" t="s">
        <v>1396</v>
      </c>
      <c r="C54" s="42">
        <v>17</v>
      </c>
      <c r="D54" s="30" t="s">
        <v>5247</v>
      </c>
      <c r="E54" s="41">
        <v>17.2</v>
      </c>
      <c r="F54" s="30" t="s">
        <v>5250</v>
      </c>
      <c r="G54" s="3"/>
      <c r="H54" s="3"/>
      <c r="I54" s="3"/>
      <c r="J54" s="3"/>
      <c r="K54" s="3"/>
      <c r="L54" s="3"/>
      <c r="M54" s="3"/>
      <c r="N54" s="3"/>
      <c r="O54" s="3"/>
    </row>
    <row r="55" spans="1:15" ht="12.5" x14ac:dyDescent="0.25">
      <c r="A55" s="3" t="s">
        <v>4985</v>
      </c>
      <c r="B55" s="29" t="s">
        <v>1395</v>
      </c>
      <c r="C55" s="42">
        <v>17</v>
      </c>
      <c r="D55" s="30" t="s">
        <v>5247</v>
      </c>
      <c r="E55" s="41">
        <v>17.399999999999999</v>
      </c>
      <c r="F55" s="30" t="s">
        <v>5251</v>
      </c>
      <c r="G55" s="3"/>
      <c r="H55" s="3"/>
      <c r="I55" s="3"/>
      <c r="J55" s="3"/>
      <c r="K55" s="3"/>
      <c r="L55" s="3"/>
      <c r="M55" s="3"/>
      <c r="N55" s="3"/>
      <c r="O55" s="3"/>
    </row>
    <row r="56" spans="1:15" ht="12.5" x14ac:dyDescent="0.25">
      <c r="A56" s="3" t="s">
        <v>102</v>
      </c>
      <c r="B56" s="42" t="s">
        <v>103</v>
      </c>
      <c r="C56" s="42">
        <v>17</v>
      </c>
      <c r="D56" s="41" t="s">
        <v>5247</v>
      </c>
      <c r="E56" s="41">
        <v>17.3</v>
      </c>
      <c r="F56" s="41" t="s">
        <v>5248</v>
      </c>
      <c r="G56" s="3"/>
      <c r="H56" s="3"/>
      <c r="I56" s="3"/>
      <c r="J56" s="3"/>
      <c r="K56" s="3"/>
      <c r="L56" s="3"/>
      <c r="M56" s="3"/>
      <c r="N56" s="3"/>
      <c r="O56" s="3"/>
    </row>
    <row r="57" spans="1:15" ht="12.5" x14ac:dyDescent="0.25">
      <c r="A57" s="3" t="s">
        <v>104</v>
      </c>
      <c r="B57" s="42" t="s">
        <v>105</v>
      </c>
      <c r="C57" s="42">
        <v>17</v>
      </c>
      <c r="D57" s="41" t="s">
        <v>5247</v>
      </c>
      <c r="E57" s="41">
        <v>17.3</v>
      </c>
      <c r="F57" s="41" t="s">
        <v>5248</v>
      </c>
      <c r="G57" s="3"/>
      <c r="H57" s="3"/>
      <c r="I57" s="3"/>
      <c r="J57" s="3"/>
      <c r="K57" s="3"/>
      <c r="L57" s="3"/>
      <c r="M57" s="3"/>
      <c r="N57" s="3"/>
      <c r="O57" s="3"/>
    </row>
    <row r="58" spans="1:15" ht="12.5" x14ac:dyDescent="0.25">
      <c r="A58" s="3" t="s">
        <v>106</v>
      </c>
      <c r="B58" s="42" t="s">
        <v>107</v>
      </c>
      <c r="C58" s="42">
        <v>17</v>
      </c>
      <c r="D58" s="41" t="s">
        <v>5247</v>
      </c>
      <c r="E58" s="41">
        <v>17.100000000000001</v>
      </c>
      <c r="F58" s="41" t="s">
        <v>5249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ht="12.5" x14ac:dyDescent="0.25">
      <c r="A59" s="3" t="s">
        <v>108</v>
      </c>
      <c r="B59" s="42" t="s">
        <v>109</v>
      </c>
      <c r="C59" s="42">
        <v>17</v>
      </c>
      <c r="D59" s="41" t="s">
        <v>5247</v>
      </c>
      <c r="E59" s="41">
        <v>17.100000000000001</v>
      </c>
      <c r="F59" s="41" t="s">
        <v>5249</v>
      </c>
      <c r="G59" s="3"/>
      <c r="H59" s="3"/>
      <c r="I59" s="3"/>
      <c r="J59" s="3"/>
      <c r="K59" s="3"/>
      <c r="L59" s="3"/>
      <c r="M59" s="3"/>
      <c r="N59" s="3"/>
      <c r="O59" s="3"/>
    </row>
    <row r="60" spans="1:15" ht="12.5" x14ac:dyDescent="0.25">
      <c r="A60" s="3" t="s">
        <v>111</v>
      </c>
      <c r="B60" s="42" t="s">
        <v>112</v>
      </c>
      <c r="C60" s="42">
        <v>17</v>
      </c>
      <c r="D60" s="41" t="s">
        <v>5247</v>
      </c>
      <c r="E60" s="41">
        <v>17.2</v>
      </c>
      <c r="F60" s="41" t="s">
        <v>5250</v>
      </c>
      <c r="G60" s="3"/>
      <c r="H60" s="3"/>
      <c r="I60" s="3"/>
      <c r="J60" s="3"/>
      <c r="K60" s="3"/>
      <c r="L60" s="3"/>
      <c r="M60" s="3"/>
      <c r="N60" s="3"/>
      <c r="O60" s="3"/>
    </row>
    <row r="61" spans="1:15" ht="12.5" x14ac:dyDescent="0.25">
      <c r="A61" s="3" t="s">
        <v>116</v>
      </c>
      <c r="B61" s="42" t="s">
        <v>117</v>
      </c>
      <c r="C61" s="42">
        <v>17</v>
      </c>
      <c r="D61" s="41" t="s">
        <v>5247</v>
      </c>
      <c r="E61" s="41">
        <v>17.399999999999999</v>
      </c>
      <c r="F61" s="41" t="s">
        <v>5251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ht="12.5" x14ac:dyDescent="0.25">
      <c r="A62" s="3" t="s">
        <v>119</v>
      </c>
      <c r="B62" s="42" t="s">
        <v>120</v>
      </c>
      <c r="C62" s="42">
        <v>17</v>
      </c>
      <c r="D62" s="41" t="s">
        <v>5247</v>
      </c>
      <c r="E62" s="41">
        <v>17.3</v>
      </c>
      <c r="F62" s="41" t="s">
        <v>5248</v>
      </c>
      <c r="G62" s="3"/>
      <c r="H62" s="3"/>
      <c r="I62" s="3"/>
      <c r="J62" s="3"/>
      <c r="K62" s="3"/>
      <c r="L62" s="3"/>
      <c r="M62" s="3"/>
      <c r="N62" s="3"/>
      <c r="O62" s="3"/>
    </row>
    <row r="63" spans="1:15" ht="12.5" x14ac:dyDescent="0.25">
      <c r="A63" s="3" t="s">
        <v>125</v>
      </c>
      <c r="B63" s="42" t="s">
        <v>126</v>
      </c>
      <c r="C63" s="42">
        <v>17</v>
      </c>
      <c r="D63" s="41" t="s">
        <v>5247</v>
      </c>
      <c r="E63" s="41">
        <v>17.3</v>
      </c>
      <c r="F63" s="41" t="s">
        <v>5248</v>
      </c>
      <c r="G63" s="3"/>
      <c r="H63" s="3"/>
      <c r="I63" s="3"/>
      <c r="J63" s="3"/>
      <c r="K63" s="3"/>
      <c r="L63" s="3"/>
      <c r="M63" s="3"/>
      <c r="N63" s="3"/>
      <c r="O63" s="3"/>
    </row>
    <row r="64" spans="1:15" ht="12.5" x14ac:dyDescent="0.25">
      <c r="A64" s="3" t="s">
        <v>130</v>
      </c>
      <c r="B64" s="42" t="s">
        <v>132</v>
      </c>
      <c r="C64" s="42">
        <v>17</v>
      </c>
      <c r="D64" s="41" t="s">
        <v>5247</v>
      </c>
      <c r="E64" s="41">
        <v>17.100000000000001</v>
      </c>
      <c r="F64" s="41" t="s">
        <v>5249</v>
      </c>
      <c r="G64" s="3"/>
      <c r="H64" s="3"/>
      <c r="I64" s="3"/>
      <c r="J64" s="3"/>
      <c r="K64" s="3"/>
      <c r="L64" s="3"/>
      <c r="M64" s="3"/>
      <c r="N64" s="3"/>
      <c r="O64" s="3"/>
    </row>
    <row r="65" spans="1:15" ht="12.5" x14ac:dyDescent="0.25">
      <c r="A65" s="3" t="s">
        <v>134</v>
      </c>
      <c r="B65" s="42" t="s">
        <v>136</v>
      </c>
      <c r="C65" s="42">
        <v>17</v>
      </c>
      <c r="D65" s="41" t="s">
        <v>5247</v>
      </c>
      <c r="E65" s="41">
        <v>17.100000000000001</v>
      </c>
      <c r="F65" s="41" t="s">
        <v>5249</v>
      </c>
      <c r="G65" s="3"/>
      <c r="H65" s="3"/>
      <c r="I65" s="3"/>
      <c r="J65" s="3"/>
      <c r="K65" s="3"/>
      <c r="L65" s="3"/>
      <c r="M65" s="3"/>
      <c r="N65" s="3"/>
      <c r="O65" s="3"/>
    </row>
    <row r="66" spans="1:15" ht="12.5" x14ac:dyDescent="0.25">
      <c r="A66" s="3" t="s">
        <v>141</v>
      </c>
      <c r="B66" s="42" t="s">
        <v>142</v>
      </c>
      <c r="C66" s="42">
        <v>17</v>
      </c>
      <c r="D66" s="41" t="s">
        <v>5247</v>
      </c>
      <c r="E66" s="41">
        <v>17.2</v>
      </c>
      <c r="F66" s="41" t="s">
        <v>5250</v>
      </c>
      <c r="G66" s="3"/>
      <c r="H66" s="3"/>
      <c r="I66" s="3"/>
      <c r="J66" s="3"/>
      <c r="K66" s="3"/>
      <c r="L66" s="3"/>
      <c r="M66" s="3"/>
      <c r="N66" s="3"/>
      <c r="O66" s="3"/>
    </row>
    <row r="67" spans="1:15" ht="12.5" x14ac:dyDescent="0.25">
      <c r="A67" s="3" t="s">
        <v>154</v>
      </c>
      <c r="B67" s="42" t="s">
        <v>155</v>
      </c>
      <c r="C67" s="42">
        <v>17</v>
      </c>
      <c r="D67" s="41" t="s">
        <v>5247</v>
      </c>
      <c r="E67" s="41">
        <v>17.399999999999999</v>
      </c>
      <c r="F67" s="41" t="s">
        <v>5251</v>
      </c>
      <c r="G67" s="3"/>
      <c r="H67" s="3"/>
      <c r="I67" s="3"/>
      <c r="J67" s="3"/>
      <c r="K67" s="3"/>
      <c r="L67" s="3"/>
      <c r="M67" s="3"/>
      <c r="N67" s="3"/>
      <c r="O67" s="3"/>
    </row>
    <row r="68" spans="1:15" ht="12.5" x14ac:dyDescent="0.25">
      <c r="A68" s="3" t="s">
        <v>158</v>
      </c>
      <c r="B68" s="42" t="s">
        <v>159</v>
      </c>
      <c r="C68" s="42">
        <v>17</v>
      </c>
      <c r="D68" s="41" t="s">
        <v>5247</v>
      </c>
      <c r="E68" s="41">
        <v>17.3</v>
      </c>
      <c r="F68" s="41" t="s">
        <v>5248</v>
      </c>
      <c r="G68" s="3"/>
      <c r="H68" s="3"/>
      <c r="I68" s="3"/>
      <c r="J68" s="3"/>
      <c r="K68" s="3"/>
      <c r="L68" s="3"/>
      <c r="M68" s="3"/>
      <c r="N68" s="3"/>
      <c r="O68" s="3"/>
    </row>
    <row r="69" spans="1:15" ht="12.5" x14ac:dyDescent="0.25">
      <c r="A69" s="3" t="s">
        <v>162</v>
      </c>
      <c r="B69" s="42" t="s">
        <v>164</v>
      </c>
      <c r="C69" s="42">
        <v>17</v>
      </c>
      <c r="D69" s="41" t="s">
        <v>5247</v>
      </c>
      <c r="E69" s="41">
        <v>17.3</v>
      </c>
      <c r="F69" s="41" t="s">
        <v>5248</v>
      </c>
      <c r="G69" s="3"/>
      <c r="H69" s="3"/>
      <c r="I69" s="3"/>
      <c r="J69" s="3"/>
      <c r="K69" s="3"/>
      <c r="L69" s="3"/>
      <c r="M69" s="3"/>
      <c r="N69" s="3"/>
      <c r="O69" s="3"/>
    </row>
    <row r="70" spans="1:15" ht="12.5" x14ac:dyDescent="0.25">
      <c r="A70" s="3" t="s">
        <v>168</v>
      </c>
      <c r="B70" s="42" t="s">
        <v>169</v>
      </c>
      <c r="C70" s="42">
        <v>17</v>
      </c>
      <c r="D70" s="41" t="s">
        <v>5247</v>
      </c>
      <c r="E70" s="41">
        <v>17.100000000000001</v>
      </c>
      <c r="F70" s="41" t="s">
        <v>5249</v>
      </c>
      <c r="G70" s="3"/>
      <c r="H70" s="3"/>
      <c r="I70" s="3"/>
      <c r="J70" s="3"/>
      <c r="K70" s="3"/>
      <c r="L70" s="3"/>
      <c r="M70" s="3"/>
      <c r="N70" s="3"/>
      <c r="O70" s="3"/>
    </row>
    <row r="71" spans="1:15" ht="12.5" x14ac:dyDescent="0.25">
      <c r="A71" s="3" t="s">
        <v>174</v>
      </c>
      <c r="B71" s="42" t="s">
        <v>175</v>
      </c>
      <c r="C71" s="42">
        <v>17</v>
      </c>
      <c r="D71" s="41" t="s">
        <v>5247</v>
      </c>
      <c r="E71" s="41">
        <v>17.100000000000001</v>
      </c>
      <c r="F71" s="41" t="s">
        <v>5249</v>
      </c>
      <c r="G71" s="3"/>
      <c r="H71" s="3"/>
      <c r="I71" s="3"/>
      <c r="J71" s="3"/>
      <c r="K71" s="3"/>
      <c r="L71" s="3"/>
      <c r="M71" s="3"/>
      <c r="N71" s="3"/>
      <c r="O71" s="3"/>
    </row>
    <row r="72" spans="1:15" ht="12.5" x14ac:dyDescent="0.25">
      <c r="A72" s="3" t="s">
        <v>178</v>
      </c>
      <c r="B72" s="42" t="s">
        <v>180</v>
      </c>
      <c r="C72" s="42">
        <v>17</v>
      </c>
      <c r="D72" s="41" t="s">
        <v>5247</v>
      </c>
      <c r="E72" s="41">
        <v>17.2</v>
      </c>
      <c r="F72" s="41" t="s">
        <v>5250</v>
      </c>
      <c r="G72" s="3"/>
      <c r="H72" s="3"/>
      <c r="I72" s="3"/>
      <c r="J72" s="3"/>
      <c r="K72" s="3"/>
      <c r="L72" s="3"/>
      <c r="M72" s="3"/>
      <c r="N72" s="3"/>
      <c r="O72" s="3"/>
    </row>
    <row r="73" spans="1:15" ht="12.5" x14ac:dyDescent="0.25">
      <c r="A73" s="3" t="s">
        <v>190</v>
      </c>
      <c r="B73" s="42" t="s">
        <v>191</v>
      </c>
      <c r="C73" s="42">
        <v>17</v>
      </c>
      <c r="D73" s="41" t="s">
        <v>5247</v>
      </c>
      <c r="E73" s="41">
        <v>17.399999999999999</v>
      </c>
      <c r="F73" s="41" t="s">
        <v>5251</v>
      </c>
      <c r="G73" s="3"/>
      <c r="H73" s="3"/>
      <c r="I73" s="3"/>
      <c r="J73" s="3"/>
      <c r="K73" s="3"/>
      <c r="L73" s="3"/>
      <c r="M73" s="3"/>
      <c r="N73" s="3"/>
      <c r="O73" s="3"/>
    </row>
    <row r="74" spans="1:15" ht="12.5" x14ac:dyDescent="0.25">
      <c r="A74" s="3" t="s">
        <v>195</v>
      </c>
      <c r="B74" s="42" t="s">
        <v>197</v>
      </c>
      <c r="C74" s="42">
        <v>17</v>
      </c>
      <c r="D74" s="41" t="s">
        <v>5247</v>
      </c>
      <c r="E74" s="41">
        <v>17.3</v>
      </c>
      <c r="F74" s="41" t="s">
        <v>5248</v>
      </c>
      <c r="G74" s="3"/>
      <c r="H74" s="3"/>
      <c r="I74" s="3"/>
      <c r="J74" s="3"/>
      <c r="K74" s="3"/>
      <c r="L74" s="3"/>
      <c r="M74" s="3"/>
      <c r="N74" s="3"/>
      <c r="O74" s="3"/>
    </row>
    <row r="75" spans="1:15" ht="12.5" x14ac:dyDescent="0.25">
      <c r="A75" s="3" t="s">
        <v>200</v>
      </c>
      <c r="B75" s="42" t="s">
        <v>201</v>
      </c>
      <c r="C75" s="42">
        <v>17</v>
      </c>
      <c r="D75" s="41" t="s">
        <v>5247</v>
      </c>
      <c r="E75" s="41">
        <v>17.3</v>
      </c>
      <c r="F75" s="41" t="s">
        <v>5248</v>
      </c>
      <c r="G75" s="3"/>
      <c r="H75" s="3"/>
      <c r="I75" s="3"/>
      <c r="J75" s="3"/>
      <c r="K75" s="3"/>
      <c r="L75" s="3"/>
      <c r="M75" s="3"/>
      <c r="N75" s="3"/>
      <c r="O75" s="3"/>
    </row>
    <row r="76" spans="1:15" ht="12.5" x14ac:dyDescent="0.25">
      <c r="A76" s="3" t="s">
        <v>206</v>
      </c>
      <c r="B76" s="42" t="s">
        <v>208</v>
      </c>
      <c r="C76" s="42">
        <v>17</v>
      </c>
      <c r="D76" s="41" t="s">
        <v>5247</v>
      </c>
      <c r="E76" s="41">
        <v>17.100000000000001</v>
      </c>
      <c r="F76" s="41" t="s">
        <v>5249</v>
      </c>
      <c r="G76" s="3"/>
      <c r="H76" s="3"/>
      <c r="I76" s="3"/>
      <c r="J76" s="3"/>
      <c r="K76" s="3"/>
      <c r="L76" s="3"/>
      <c r="M76" s="3"/>
      <c r="N76" s="3"/>
      <c r="O76" s="3"/>
    </row>
    <row r="77" spans="1:15" ht="12.5" x14ac:dyDescent="0.25">
      <c r="A77" s="3" t="s">
        <v>210</v>
      </c>
      <c r="B77" s="42" t="s">
        <v>212</v>
      </c>
      <c r="C77" s="42">
        <v>17</v>
      </c>
      <c r="D77" s="41" t="s">
        <v>5247</v>
      </c>
      <c r="E77" s="41">
        <v>17.100000000000001</v>
      </c>
      <c r="F77" s="41" t="s">
        <v>5249</v>
      </c>
      <c r="G77" s="3"/>
      <c r="H77" s="3"/>
      <c r="I77" s="3"/>
      <c r="J77" s="3"/>
      <c r="K77" s="3"/>
      <c r="L77" s="3"/>
      <c r="M77" s="3"/>
      <c r="N77" s="3"/>
      <c r="O77" s="3"/>
    </row>
    <row r="78" spans="1:15" ht="12.5" x14ac:dyDescent="0.25">
      <c r="A78" s="3" t="s">
        <v>216</v>
      </c>
      <c r="B78" s="42" t="s">
        <v>217</v>
      </c>
      <c r="C78" s="42">
        <v>17</v>
      </c>
      <c r="D78" s="41" t="s">
        <v>5247</v>
      </c>
      <c r="E78" s="41">
        <v>17.2</v>
      </c>
      <c r="F78" s="41" t="s">
        <v>5250</v>
      </c>
      <c r="G78" s="3"/>
      <c r="H78" s="3"/>
      <c r="I78" s="3"/>
      <c r="J78" s="3"/>
      <c r="K78" s="3"/>
      <c r="L78" s="3"/>
      <c r="M78" s="3"/>
      <c r="N78" s="3"/>
      <c r="O78" s="3"/>
    </row>
    <row r="79" spans="1:15" ht="12.5" x14ac:dyDescent="0.25">
      <c r="A79" s="3" t="s">
        <v>224</v>
      </c>
      <c r="B79" s="42" t="s">
        <v>225</v>
      </c>
      <c r="C79" s="42">
        <v>17</v>
      </c>
      <c r="D79" s="41" t="s">
        <v>5247</v>
      </c>
      <c r="E79" s="41">
        <v>17.399999999999999</v>
      </c>
      <c r="F79" s="41" t="s">
        <v>5251</v>
      </c>
      <c r="G79" s="3"/>
      <c r="H79" s="3"/>
      <c r="I79" s="3"/>
      <c r="J79" s="3"/>
      <c r="K79" s="3"/>
      <c r="L79" s="3"/>
      <c r="M79" s="3"/>
      <c r="N79" s="3"/>
      <c r="O79" s="3"/>
    </row>
    <row r="80" spans="1:15" ht="12.5" x14ac:dyDescent="0.25">
      <c r="A80" s="3" t="s">
        <v>230</v>
      </c>
      <c r="B80" s="42" t="s">
        <v>231</v>
      </c>
      <c r="C80" s="42">
        <v>17</v>
      </c>
      <c r="D80" s="41" t="s">
        <v>5247</v>
      </c>
      <c r="E80" s="41">
        <v>17.3</v>
      </c>
      <c r="F80" s="41" t="s">
        <v>5248</v>
      </c>
      <c r="G80" s="3"/>
      <c r="H80" s="3"/>
      <c r="I80" s="3"/>
      <c r="J80" s="3"/>
      <c r="K80" s="3"/>
      <c r="L80" s="3"/>
      <c r="M80" s="3"/>
      <c r="N80" s="3"/>
      <c r="O80" s="3"/>
    </row>
    <row r="81" spans="1:15" ht="12.5" x14ac:dyDescent="0.25">
      <c r="A81" s="3" t="s">
        <v>234</v>
      </c>
      <c r="B81" s="42" t="s">
        <v>235</v>
      </c>
      <c r="C81" s="42">
        <v>17</v>
      </c>
      <c r="D81" s="41" t="s">
        <v>5247</v>
      </c>
      <c r="E81" s="41">
        <v>17.3</v>
      </c>
      <c r="F81" s="41" t="s">
        <v>5248</v>
      </c>
      <c r="G81" s="3"/>
      <c r="H81" s="3"/>
      <c r="I81" s="3"/>
      <c r="J81" s="3"/>
      <c r="K81" s="3"/>
      <c r="L81" s="3"/>
      <c r="M81" s="3"/>
      <c r="N81" s="3"/>
      <c r="O81" s="3"/>
    </row>
    <row r="82" spans="1:15" ht="12.5" x14ac:dyDescent="0.25">
      <c r="A82" s="3" t="s">
        <v>237</v>
      </c>
      <c r="B82" s="42" t="s">
        <v>239</v>
      </c>
      <c r="C82" s="42">
        <v>17</v>
      </c>
      <c r="D82" s="41" t="s">
        <v>5247</v>
      </c>
      <c r="E82" s="41">
        <v>17.100000000000001</v>
      </c>
      <c r="F82" s="41" t="s">
        <v>5249</v>
      </c>
      <c r="G82" s="3"/>
      <c r="H82" s="3"/>
      <c r="I82" s="3"/>
      <c r="J82" s="3"/>
      <c r="K82" s="3"/>
      <c r="L82" s="3"/>
      <c r="M82" s="3"/>
      <c r="N82" s="3"/>
      <c r="O82" s="3"/>
    </row>
    <row r="83" spans="1:15" ht="12.5" x14ac:dyDescent="0.25">
      <c r="A83" s="3" t="s">
        <v>240</v>
      </c>
      <c r="B83" s="42" t="s">
        <v>241</v>
      </c>
      <c r="C83" s="42">
        <v>17</v>
      </c>
      <c r="D83" s="41" t="s">
        <v>5247</v>
      </c>
      <c r="E83" s="41">
        <v>17.100000000000001</v>
      </c>
      <c r="F83" s="41" t="s">
        <v>5249</v>
      </c>
      <c r="G83" s="3"/>
      <c r="H83" s="3"/>
      <c r="I83" s="3"/>
      <c r="J83" s="3"/>
      <c r="K83" s="3"/>
      <c r="L83" s="3"/>
      <c r="M83" s="3"/>
      <c r="N83" s="3"/>
      <c r="O83" s="3"/>
    </row>
    <row r="84" spans="1:15" ht="12.5" x14ac:dyDescent="0.25">
      <c r="A84" s="3" t="s">
        <v>246</v>
      </c>
      <c r="B84" s="42" t="s">
        <v>247</v>
      </c>
      <c r="C84" s="42">
        <v>17</v>
      </c>
      <c r="D84" s="41" t="s">
        <v>5247</v>
      </c>
      <c r="E84" s="41">
        <v>17.2</v>
      </c>
      <c r="F84" s="41" t="s">
        <v>5250</v>
      </c>
      <c r="G84" s="3"/>
      <c r="H84" s="3"/>
      <c r="I84" s="3"/>
      <c r="J84" s="3"/>
      <c r="K84" s="3"/>
      <c r="L84" s="3"/>
      <c r="M84" s="3"/>
      <c r="N84" s="3"/>
      <c r="O84" s="3"/>
    </row>
    <row r="85" spans="1:15" ht="12.5" x14ac:dyDescent="0.25">
      <c r="A85" s="3" t="s">
        <v>250</v>
      </c>
      <c r="B85" s="42" t="s">
        <v>251</v>
      </c>
      <c r="C85" s="42">
        <v>17</v>
      </c>
      <c r="D85" s="41" t="s">
        <v>5247</v>
      </c>
      <c r="E85" s="41">
        <v>17.399999999999999</v>
      </c>
      <c r="F85" s="41" t="s">
        <v>5251</v>
      </c>
      <c r="G85" s="3"/>
      <c r="H85" s="3"/>
      <c r="I85" s="3"/>
      <c r="J85" s="3"/>
      <c r="K85" s="3"/>
      <c r="L85" s="3"/>
      <c r="M85" s="3"/>
      <c r="N85" s="3"/>
      <c r="O85" s="3"/>
    </row>
    <row r="86" spans="1:15" ht="12.5" x14ac:dyDescent="0.25">
      <c r="A86" s="3" t="s">
        <v>254</v>
      </c>
      <c r="B86" s="42" t="s">
        <v>255</v>
      </c>
      <c r="C86" s="42">
        <v>17</v>
      </c>
      <c r="D86" s="41" t="s">
        <v>5247</v>
      </c>
      <c r="E86" s="41">
        <v>17.3</v>
      </c>
      <c r="F86" s="41" t="s">
        <v>5248</v>
      </c>
      <c r="G86" s="3"/>
      <c r="H86" s="3"/>
      <c r="I86" s="3"/>
      <c r="J86" s="3"/>
      <c r="K86" s="3"/>
      <c r="L86" s="3"/>
      <c r="M86" s="3"/>
      <c r="N86" s="3"/>
      <c r="O86" s="3"/>
    </row>
    <row r="87" spans="1:15" ht="12.5" x14ac:dyDescent="0.25">
      <c r="A87" s="3" t="s">
        <v>257</v>
      </c>
      <c r="B87" s="42" t="s">
        <v>258</v>
      </c>
      <c r="C87" s="42">
        <v>17</v>
      </c>
      <c r="D87" s="41" t="s">
        <v>5247</v>
      </c>
      <c r="E87" s="41">
        <v>17.3</v>
      </c>
      <c r="F87" s="41" t="s">
        <v>5248</v>
      </c>
      <c r="G87" s="3"/>
      <c r="H87" s="3"/>
      <c r="I87" s="3"/>
      <c r="J87" s="3"/>
      <c r="K87" s="3"/>
      <c r="L87" s="3"/>
      <c r="M87" s="3"/>
      <c r="N87" s="3"/>
      <c r="O87" s="3"/>
    </row>
    <row r="88" spans="1:15" ht="12.5" x14ac:dyDescent="0.25">
      <c r="A88" s="3" t="s">
        <v>259</v>
      </c>
      <c r="B88" s="42" t="s">
        <v>260</v>
      </c>
      <c r="C88" s="42">
        <v>17</v>
      </c>
      <c r="D88" s="41" t="s">
        <v>5247</v>
      </c>
      <c r="E88" s="41">
        <v>17.100000000000001</v>
      </c>
      <c r="F88" s="41" t="s">
        <v>5249</v>
      </c>
      <c r="G88" s="3"/>
      <c r="H88" s="3"/>
      <c r="I88" s="3"/>
      <c r="J88" s="3"/>
      <c r="K88" s="3"/>
      <c r="L88" s="3"/>
      <c r="M88" s="3"/>
      <c r="N88" s="3"/>
      <c r="O88" s="3"/>
    </row>
    <row r="89" spans="1:15" ht="12.5" x14ac:dyDescent="0.25">
      <c r="A89" s="3" t="s">
        <v>261</v>
      </c>
      <c r="B89" s="42" t="s">
        <v>262</v>
      </c>
      <c r="C89" s="42">
        <v>17</v>
      </c>
      <c r="D89" s="41" t="s">
        <v>5247</v>
      </c>
      <c r="E89" s="41">
        <v>17.100000000000001</v>
      </c>
      <c r="F89" s="41" t="s">
        <v>5249</v>
      </c>
      <c r="G89" s="3"/>
      <c r="H89" s="3"/>
      <c r="I89" s="3"/>
      <c r="J89" s="3"/>
      <c r="K89" s="3"/>
      <c r="L89" s="3"/>
      <c r="M89" s="3"/>
      <c r="N89" s="3"/>
      <c r="O89" s="3"/>
    </row>
    <row r="90" spans="1:15" ht="12.5" x14ac:dyDescent="0.25">
      <c r="A90" s="3" t="s">
        <v>263</v>
      </c>
      <c r="B90" s="42" t="s">
        <v>264</v>
      </c>
      <c r="C90" s="42">
        <v>17</v>
      </c>
      <c r="D90" s="41" t="s">
        <v>5247</v>
      </c>
      <c r="E90" s="41">
        <v>17.2</v>
      </c>
      <c r="F90" s="41" t="s">
        <v>5250</v>
      </c>
      <c r="G90" s="3"/>
      <c r="H90" s="3"/>
      <c r="I90" s="3"/>
      <c r="J90" s="3"/>
      <c r="K90" s="3"/>
      <c r="L90" s="3"/>
      <c r="M90" s="3"/>
      <c r="N90" s="3"/>
      <c r="O90" s="3"/>
    </row>
    <row r="91" spans="1:15" ht="12.5" x14ac:dyDescent="0.25">
      <c r="A91" s="3" t="s">
        <v>267</v>
      </c>
      <c r="B91" s="42" t="s">
        <v>268</v>
      </c>
      <c r="C91" s="42">
        <v>17</v>
      </c>
      <c r="D91" s="41" t="s">
        <v>5247</v>
      </c>
      <c r="E91" s="41">
        <v>17.399999999999999</v>
      </c>
      <c r="F91" s="41" t="s">
        <v>5251</v>
      </c>
      <c r="G91" s="3"/>
      <c r="H91" s="3"/>
      <c r="I91" s="3"/>
      <c r="J91" s="3"/>
      <c r="K91" s="3"/>
      <c r="L91" s="3"/>
      <c r="M91" s="3"/>
      <c r="N91" s="3"/>
      <c r="O91" s="3"/>
    </row>
    <row r="92" spans="1:15" ht="12.5" x14ac:dyDescent="0.25">
      <c r="A92" s="3" t="s">
        <v>269</v>
      </c>
      <c r="B92" s="42" t="s">
        <v>270</v>
      </c>
      <c r="C92" s="42">
        <v>17</v>
      </c>
      <c r="D92" s="41" t="s">
        <v>5247</v>
      </c>
      <c r="E92" s="41">
        <v>17.3</v>
      </c>
      <c r="F92" s="41" t="s">
        <v>5248</v>
      </c>
      <c r="G92" s="3"/>
      <c r="H92" s="3"/>
      <c r="I92" s="3"/>
      <c r="J92" s="3"/>
      <c r="K92" s="3"/>
      <c r="L92" s="3"/>
      <c r="M92" s="3"/>
      <c r="N92" s="3"/>
      <c r="O92" s="3"/>
    </row>
    <row r="93" spans="1:15" ht="12.5" x14ac:dyDescent="0.25">
      <c r="A93" s="3" t="s">
        <v>271</v>
      </c>
      <c r="B93" s="42" t="s">
        <v>272</v>
      </c>
      <c r="C93" s="42">
        <v>17</v>
      </c>
      <c r="D93" s="41" t="s">
        <v>5247</v>
      </c>
      <c r="E93" s="41">
        <v>17.3</v>
      </c>
      <c r="F93" s="41" t="s">
        <v>5248</v>
      </c>
      <c r="G93" s="3"/>
      <c r="H93" s="3"/>
      <c r="I93" s="3"/>
      <c r="J93" s="3"/>
      <c r="K93" s="3"/>
      <c r="L93" s="3"/>
      <c r="M93" s="3"/>
      <c r="N93" s="3"/>
      <c r="O93" s="3"/>
    </row>
    <row r="94" spans="1:15" ht="12.5" x14ac:dyDescent="0.25">
      <c r="A94" s="3" t="s">
        <v>273</v>
      </c>
      <c r="B94" s="42" t="s">
        <v>274</v>
      </c>
      <c r="C94" s="42">
        <v>17</v>
      </c>
      <c r="D94" s="41" t="s">
        <v>5247</v>
      </c>
      <c r="E94" s="41">
        <v>17.100000000000001</v>
      </c>
      <c r="F94" s="41" t="s">
        <v>5249</v>
      </c>
      <c r="G94" s="3"/>
      <c r="H94" s="3"/>
      <c r="I94" s="3"/>
      <c r="J94" s="3"/>
      <c r="K94" s="3"/>
      <c r="L94" s="3"/>
      <c r="M94" s="3"/>
      <c r="N94" s="3"/>
      <c r="O94" s="3"/>
    </row>
    <row r="95" spans="1:15" ht="12.5" x14ac:dyDescent="0.25">
      <c r="A95" s="3" t="s">
        <v>275</v>
      </c>
      <c r="B95" s="42" t="s">
        <v>276</v>
      </c>
      <c r="C95" s="42">
        <v>17</v>
      </c>
      <c r="D95" s="41" t="s">
        <v>5247</v>
      </c>
      <c r="E95" s="41">
        <v>17.100000000000001</v>
      </c>
      <c r="F95" s="41" t="s">
        <v>5249</v>
      </c>
      <c r="G95" s="3"/>
      <c r="H95" s="3"/>
      <c r="I95" s="3"/>
      <c r="J95" s="3"/>
      <c r="K95" s="3"/>
      <c r="L95" s="3"/>
      <c r="M95" s="3"/>
      <c r="N95" s="3"/>
      <c r="O95" s="3"/>
    </row>
    <row r="96" spans="1:15" ht="12.5" x14ac:dyDescent="0.25">
      <c r="A96" s="3" t="s">
        <v>277</v>
      </c>
      <c r="B96" s="42" t="s">
        <v>278</v>
      </c>
      <c r="C96" s="42">
        <v>17</v>
      </c>
      <c r="D96" s="41" t="s">
        <v>5247</v>
      </c>
      <c r="E96" s="41">
        <v>17.2</v>
      </c>
      <c r="F96" s="41" t="s">
        <v>5250</v>
      </c>
      <c r="G96" s="3"/>
      <c r="H96" s="3"/>
      <c r="I96" s="3"/>
      <c r="J96" s="3"/>
      <c r="K96" s="3"/>
      <c r="L96" s="3"/>
      <c r="M96" s="3"/>
      <c r="N96" s="3"/>
      <c r="O96" s="3"/>
    </row>
    <row r="97" spans="1:15" ht="12.5" x14ac:dyDescent="0.25">
      <c r="A97" s="3" t="s">
        <v>281</v>
      </c>
      <c r="B97" s="42" t="s">
        <v>282</v>
      </c>
      <c r="C97" s="42">
        <v>17</v>
      </c>
      <c r="D97" s="41" t="s">
        <v>5247</v>
      </c>
      <c r="E97" s="41">
        <v>17.399999999999999</v>
      </c>
      <c r="F97" s="41" t="s">
        <v>5251</v>
      </c>
      <c r="G97" s="3"/>
      <c r="H97" s="3"/>
      <c r="I97" s="3"/>
      <c r="J97" s="3"/>
      <c r="K97" s="3"/>
      <c r="L97" s="3"/>
      <c r="M97" s="3"/>
      <c r="N97" s="3"/>
      <c r="O97" s="3"/>
    </row>
    <row r="98" spans="1:15" ht="12.5" x14ac:dyDescent="0.25">
      <c r="A98" s="3" t="s">
        <v>283</v>
      </c>
      <c r="B98" s="42" t="s">
        <v>284</v>
      </c>
      <c r="C98" s="42">
        <v>17</v>
      </c>
      <c r="D98" s="41" t="s">
        <v>5247</v>
      </c>
      <c r="E98" s="41">
        <v>17.3</v>
      </c>
      <c r="F98" s="41" t="s">
        <v>5248</v>
      </c>
      <c r="G98" s="3"/>
      <c r="H98" s="3"/>
      <c r="I98" s="3"/>
      <c r="J98" s="3"/>
      <c r="K98" s="3"/>
      <c r="L98" s="3"/>
      <c r="M98" s="3"/>
      <c r="N98" s="3"/>
      <c r="O98" s="3"/>
    </row>
    <row r="99" spans="1:15" ht="12.5" x14ac:dyDescent="0.25">
      <c r="A99" s="3" t="s">
        <v>285</v>
      </c>
      <c r="B99" s="42" t="s">
        <v>286</v>
      </c>
      <c r="C99" s="42">
        <v>17</v>
      </c>
      <c r="D99" s="41" t="s">
        <v>5247</v>
      </c>
      <c r="E99" s="41">
        <v>17.3</v>
      </c>
      <c r="F99" s="41" t="s">
        <v>5248</v>
      </c>
      <c r="G99" s="3"/>
      <c r="H99" s="3"/>
      <c r="I99" s="3"/>
      <c r="J99" s="3"/>
      <c r="K99" s="3"/>
      <c r="L99" s="3"/>
      <c r="M99" s="3"/>
      <c r="N99" s="3"/>
      <c r="O99" s="3"/>
    </row>
    <row r="100" spans="1:15" ht="12.5" x14ac:dyDescent="0.25">
      <c r="A100" s="3" t="s">
        <v>287</v>
      </c>
      <c r="B100" s="42" t="s">
        <v>288</v>
      </c>
      <c r="C100" s="42">
        <v>17</v>
      </c>
      <c r="D100" s="41" t="s">
        <v>5247</v>
      </c>
      <c r="E100" s="41">
        <v>17.100000000000001</v>
      </c>
      <c r="F100" s="41" t="s">
        <v>5249</v>
      </c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5" x14ac:dyDescent="0.25">
      <c r="A101" s="3" t="s">
        <v>289</v>
      </c>
      <c r="B101" s="42" t="s">
        <v>290</v>
      </c>
      <c r="C101" s="42">
        <v>17</v>
      </c>
      <c r="D101" s="41" t="s">
        <v>5247</v>
      </c>
      <c r="E101" s="41">
        <v>17.100000000000001</v>
      </c>
      <c r="F101" s="41" t="s">
        <v>5249</v>
      </c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5" x14ac:dyDescent="0.25">
      <c r="A102" s="3" t="s">
        <v>291</v>
      </c>
      <c r="B102" s="42" t="s">
        <v>292</v>
      </c>
      <c r="C102" s="42">
        <v>17</v>
      </c>
      <c r="D102" s="41" t="s">
        <v>5247</v>
      </c>
      <c r="E102" s="41">
        <v>17.2</v>
      </c>
      <c r="F102" s="41" t="s">
        <v>5250</v>
      </c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5" x14ac:dyDescent="0.25">
      <c r="A103" s="3" t="s">
        <v>295</v>
      </c>
      <c r="B103" s="42" t="s">
        <v>296</v>
      </c>
      <c r="C103" s="42">
        <v>17</v>
      </c>
      <c r="D103" s="41" t="s">
        <v>5247</v>
      </c>
      <c r="E103" s="41">
        <v>17.399999999999999</v>
      </c>
      <c r="F103" s="41" t="s">
        <v>5251</v>
      </c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5" x14ac:dyDescent="0.25">
      <c r="A104" s="3" t="s">
        <v>297</v>
      </c>
      <c r="B104" s="42" t="s">
        <v>298</v>
      </c>
      <c r="C104" s="42">
        <v>17</v>
      </c>
      <c r="D104" s="41" t="s">
        <v>5247</v>
      </c>
      <c r="E104" s="41">
        <v>17.3</v>
      </c>
      <c r="F104" s="41" t="s">
        <v>5248</v>
      </c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5" x14ac:dyDescent="0.25">
      <c r="A105" s="3" t="s">
        <v>299</v>
      </c>
      <c r="B105" s="42" t="s">
        <v>300</v>
      </c>
      <c r="C105" s="42">
        <v>17</v>
      </c>
      <c r="D105" s="41" t="s">
        <v>5247</v>
      </c>
      <c r="E105" s="41">
        <v>17.3</v>
      </c>
      <c r="F105" s="41" t="s">
        <v>5248</v>
      </c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5" x14ac:dyDescent="0.25">
      <c r="A106" s="3" t="s">
        <v>301</v>
      </c>
      <c r="B106" s="42" t="s">
        <v>302</v>
      </c>
      <c r="C106" s="42">
        <v>17</v>
      </c>
      <c r="D106" s="41" t="s">
        <v>5247</v>
      </c>
      <c r="E106" s="41">
        <v>17.100000000000001</v>
      </c>
      <c r="F106" s="41" t="s">
        <v>5249</v>
      </c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5" x14ac:dyDescent="0.25">
      <c r="A107" s="3" t="s">
        <v>303</v>
      </c>
      <c r="B107" s="42" t="s">
        <v>304</v>
      </c>
      <c r="C107" s="42">
        <v>17</v>
      </c>
      <c r="D107" s="41" t="s">
        <v>5247</v>
      </c>
      <c r="E107" s="41">
        <v>17.100000000000001</v>
      </c>
      <c r="F107" s="41" t="s">
        <v>5249</v>
      </c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5" x14ac:dyDescent="0.25">
      <c r="A108" s="3" t="s">
        <v>305</v>
      </c>
      <c r="B108" s="42" t="s">
        <v>306</v>
      </c>
      <c r="C108" s="42">
        <v>17</v>
      </c>
      <c r="D108" s="41" t="s">
        <v>5247</v>
      </c>
      <c r="E108" s="41">
        <v>17.2</v>
      </c>
      <c r="F108" s="41" t="s">
        <v>5250</v>
      </c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5" x14ac:dyDescent="0.25">
      <c r="A109" s="3" t="s">
        <v>309</v>
      </c>
      <c r="B109" s="42" t="s">
        <v>310</v>
      </c>
      <c r="C109" s="42">
        <v>17</v>
      </c>
      <c r="D109" s="41" t="s">
        <v>5247</v>
      </c>
      <c r="E109" s="41">
        <v>17.399999999999999</v>
      </c>
      <c r="F109" s="41" t="s">
        <v>5251</v>
      </c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5" x14ac:dyDescent="0.25">
      <c r="A110" s="3" t="s">
        <v>311</v>
      </c>
      <c r="B110" s="42" t="s">
        <v>312</v>
      </c>
      <c r="C110" s="42">
        <v>17</v>
      </c>
      <c r="D110" s="41" t="s">
        <v>5247</v>
      </c>
      <c r="E110" s="41">
        <v>17.3</v>
      </c>
      <c r="F110" s="41" t="s">
        <v>5248</v>
      </c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5" x14ac:dyDescent="0.25">
      <c r="A111" s="3" t="s">
        <v>313</v>
      </c>
      <c r="B111" s="42" t="s">
        <v>314</v>
      </c>
      <c r="C111" s="42">
        <v>17</v>
      </c>
      <c r="D111" s="41" t="s">
        <v>5247</v>
      </c>
      <c r="E111" s="41">
        <v>17.3</v>
      </c>
      <c r="F111" s="41" t="s">
        <v>5248</v>
      </c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5" x14ac:dyDescent="0.25">
      <c r="A112" s="3" t="s">
        <v>315</v>
      </c>
      <c r="B112" s="42" t="s">
        <v>316</v>
      </c>
      <c r="C112" s="42">
        <v>17</v>
      </c>
      <c r="D112" s="41" t="s">
        <v>5247</v>
      </c>
      <c r="E112" s="41">
        <v>17.100000000000001</v>
      </c>
      <c r="F112" s="41" t="s">
        <v>5249</v>
      </c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5" x14ac:dyDescent="0.25">
      <c r="A113" s="3" t="s">
        <v>317</v>
      </c>
      <c r="B113" s="42" t="s">
        <v>318</v>
      </c>
      <c r="C113" s="42">
        <v>17</v>
      </c>
      <c r="D113" s="41" t="s">
        <v>5247</v>
      </c>
      <c r="E113" s="41">
        <v>17.100000000000001</v>
      </c>
      <c r="F113" s="41" t="s">
        <v>5249</v>
      </c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5" x14ac:dyDescent="0.25">
      <c r="A114" s="3" t="s">
        <v>319</v>
      </c>
      <c r="B114" s="42" t="s">
        <v>320</v>
      </c>
      <c r="C114" s="42">
        <v>17</v>
      </c>
      <c r="D114" s="41" t="s">
        <v>5247</v>
      </c>
      <c r="E114" s="41">
        <v>17.2</v>
      </c>
      <c r="F114" s="41" t="s">
        <v>5250</v>
      </c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5" x14ac:dyDescent="0.25">
      <c r="A115" s="3" t="s">
        <v>323</v>
      </c>
      <c r="B115" s="42" t="s">
        <v>324</v>
      </c>
      <c r="C115" s="42">
        <v>17</v>
      </c>
      <c r="D115" s="41" t="s">
        <v>5247</v>
      </c>
      <c r="E115" s="41">
        <v>17.399999999999999</v>
      </c>
      <c r="F115" s="41" t="s">
        <v>5251</v>
      </c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5" x14ac:dyDescent="0.25">
      <c r="A116" s="3" t="s">
        <v>325</v>
      </c>
      <c r="B116" s="42" t="s">
        <v>326</v>
      </c>
      <c r="C116" s="42">
        <v>17</v>
      </c>
      <c r="D116" s="41" t="s">
        <v>5247</v>
      </c>
      <c r="E116" s="41">
        <v>17.3</v>
      </c>
      <c r="F116" s="41" t="s">
        <v>5248</v>
      </c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5" x14ac:dyDescent="0.25">
      <c r="A117" s="3" t="s">
        <v>327</v>
      </c>
      <c r="B117" s="42" t="s">
        <v>328</v>
      </c>
      <c r="C117" s="42">
        <v>17</v>
      </c>
      <c r="D117" s="41" t="s">
        <v>5247</v>
      </c>
      <c r="E117" s="41">
        <v>17.3</v>
      </c>
      <c r="F117" s="41" t="s">
        <v>5248</v>
      </c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5" x14ac:dyDescent="0.25">
      <c r="A118" s="3" t="s">
        <v>4991</v>
      </c>
      <c r="B118" s="29" t="s">
        <v>1404</v>
      </c>
      <c r="C118" s="42">
        <v>17</v>
      </c>
      <c r="D118" s="30" t="s">
        <v>5247</v>
      </c>
      <c r="E118" s="41">
        <v>17.100000000000001</v>
      </c>
      <c r="F118" s="30" t="s">
        <v>5249</v>
      </c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5" x14ac:dyDescent="0.25">
      <c r="A119" s="3" t="s">
        <v>329</v>
      </c>
      <c r="B119" s="42" t="s">
        <v>330</v>
      </c>
      <c r="C119" s="42">
        <v>17</v>
      </c>
      <c r="D119" s="41" t="s">
        <v>5247</v>
      </c>
      <c r="E119" s="41">
        <v>17.100000000000001</v>
      </c>
      <c r="F119" s="41" t="s">
        <v>5249</v>
      </c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5" x14ac:dyDescent="0.25">
      <c r="A120" s="3" t="s">
        <v>331</v>
      </c>
      <c r="B120" s="42" t="s">
        <v>332</v>
      </c>
      <c r="C120" s="42">
        <v>17</v>
      </c>
      <c r="D120" s="41" t="s">
        <v>5247</v>
      </c>
      <c r="E120" s="41">
        <v>17.2</v>
      </c>
      <c r="F120" s="41" t="s">
        <v>5250</v>
      </c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5" x14ac:dyDescent="0.25">
      <c r="A121" s="3" t="s">
        <v>335</v>
      </c>
      <c r="B121" s="42" t="s">
        <v>336</v>
      </c>
      <c r="C121" s="42">
        <v>17</v>
      </c>
      <c r="D121" s="41" t="s">
        <v>5247</v>
      </c>
      <c r="E121" s="41">
        <v>17.399999999999999</v>
      </c>
      <c r="F121" s="41" t="s">
        <v>5251</v>
      </c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5" x14ac:dyDescent="0.25">
      <c r="A122" s="3" t="s">
        <v>337</v>
      </c>
      <c r="B122" s="42" t="s">
        <v>338</v>
      </c>
      <c r="C122" s="42">
        <v>17</v>
      </c>
      <c r="D122" s="41" t="s">
        <v>5247</v>
      </c>
      <c r="E122" s="41">
        <v>17.3</v>
      </c>
      <c r="F122" s="41" t="s">
        <v>5248</v>
      </c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5" x14ac:dyDescent="0.25">
      <c r="A123" s="3" t="s">
        <v>339</v>
      </c>
      <c r="B123" s="42" t="s">
        <v>340</v>
      </c>
      <c r="C123" s="42">
        <v>17</v>
      </c>
      <c r="D123" s="41" t="s">
        <v>5247</v>
      </c>
      <c r="E123" s="41">
        <v>17.3</v>
      </c>
      <c r="F123" s="41" t="s">
        <v>5248</v>
      </c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5" x14ac:dyDescent="0.25">
      <c r="A124" s="3" t="s">
        <v>341</v>
      </c>
      <c r="B124" s="42" t="s">
        <v>342</v>
      </c>
      <c r="C124" s="42">
        <v>17</v>
      </c>
      <c r="D124" s="41" t="s">
        <v>5247</v>
      </c>
      <c r="E124" s="41">
        <v>17.100000000000001</v>
      </c>
      <c r="F124" s="41" t="s">
        <v>5249</v>
      </c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5" x14ac:dyDescent="0.25">
      <c r="A125" s="3" t="s">
        <v>343</v>
      </c>
      <c r="B125" s="42" t="s">
        <v>344</v>
      </c>
      <c r="C125" s="42">
        <v>17</v>
      </c>
      <c r="D125" s="41" t="s">
        <v>5247</v>
      </c>
      <c r="E125" s="41">
        <v>17.100000000000001</v>
      </c>
      <c r="F125" s="41" t="s">
        <v>5249</v>
      </c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5" x14ac:dyDescent="0.25">
      <c r="A126" s="3" t="s">
        <v>345</v>
      </c>
      <c r="B126" s="42" t="s">
        <v>346</v>
      </c>
      <c r="C126" s="42">
        <v>17</v>
      </c>
      <c r="D126" s="41" t="s">
        <v>5247</v>
      </c>
      <c r="E126" s="41">
        <v>17.2</v>
      </c>
      <c r="F126" s="41" t="s">
        <v>5250</v>
      </c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5" x14ac:dyDescent="0.25">
      <c r="A127" s="3" t="s">
        <v>4992</v>
      </c>
      <c r="B127" s="29" t="s">
        <v>1406</v>
      </c>
      <c r="C127" s="42">
        <v>17</v>
      </c>
      <c r="D127" s="30" t="s">
        <v>5247</v>
      </c>
      <c r="E127" s="41">
        <v>17.399999999999999</v>
      </c>
      <c r="F127" s="30" t="s">
        <v>5251</v>
      </c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5" x14ac:dyDescent="0.25">
      <c r="A128" s="3" t="s">
        <v>349</v>
      </c>
      <c r="B128" s="42" t="s">
        <v>350</v>
      </c>
      <c r="C128" s="42">
        <v>17</v>
      </c>
      <c r="D128" s="41" t="s">
        <v>5247</v>
      </c>
      <c r="E128" s="41">
        <v>17.3</v>
      </c>
      <c r="F128" s="41" t="s">
        <v>5248</v>
      </c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5" x14ac:dyDescent="0.25">
      <c r="A129" s="3" t="s">
        <v>351</v>
      </c>
      <c r="B129" s="42" t="s">
        <v>352</v>
      </c>
      <c r="C129" s="42">
        <v>17</v>
      </c>
      <c r="D129" s="41" t="s">
        <v>5247</v>
      </c>
      <c r="E129" s="41">
        <v>17.3</v>
      </c>
      <c r="F129" s="41" t="s">
        <v>5248</v>
      </c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5" x14ac:dyDescent="0.25">
      <c r="A130" s="3" t="s">
        <v>353</v>
      </c>
      <c r="B130" s="42" t="s">
        <v>354</v>
      </c>
      <c r="C130" s="42">
        <v>17</v>
      </c>
      <c r="D130" s="41" t="s">
        <v>5247</v>
      </c>
      <c r="E130" s="41">
        <v>17.100000000000001</v>
      </c>
      <c r="F130" s="41" t="s">
        <v>5249</v>
      </c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5" x14ac:dyDescent="0.25">
      <c r="A131" s="3" t="s">
        <v>4990</v>
      </c>
      <c r="B131" s="29" t="s">
        <v>1401</v>
      </c>
      <c r="C131" s="42">
        <v>17</v>
      </c>
      <c r="D131" s="30" t="s">
        <v>5247</v>
      </c>
      <c r="E131" s="41">
        <v>17.100000000000001</v>
      </c>
      <c r="F131" s="30" t="s">
        <v>5249</v>
      </c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5" x14ac:dyDescent="0.25">
      <c r="A132" s="3" t="s">
        <v>355</v>
      </c>
      <c r="B132" s="42" t="s">
        <v>356</v>
      </c>
      <c r="C132" s="42">
        <v>17</v>
      </c>
      <c r="D132" s="41" t="s">
        <v>5247</v>
      </c>
      <c r="E132" s="41">
        <v>17.2</v>
      </c>
      <c r="F132" s="41" t="s">
        <v>5250</v>
      </c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5" x14ac:dyDescent="0.25">
      <c r="A133" s="3" t="s">
        <v>4989</v>
      </c>
      <c r="B133" s="29" t="s">
        <v>1400</v>
      </c>
      <c r="C133" s="42">
        <v>17</v>
      </c>
      <c r="D133" s="30" t="s">
        <v>5247</v>
      </c>
      <c r="E133" s="41">
        <v>17.399999999999999</v>
      </c>
      <c r="F133" s="30" t="s">
        <v>5251</v>
      </c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5" x14ac:dyDescent="0.25">
      <c r="A134" s="3" t="s">
        <v>357</v>
      </c>
      <c r="B134" s="42" t="s">
        <v>358</v>
      </c>
      <c r="C134" s="42">
        <v>17</v>
      </c>
      <c r="D134" s="41" t="s">
        <v>5247</v>
      </c>
      <c r="E134" s="41">
        <v>17.3</v>
      </c>
      <c r="F134" s="41" t="s">
        <v>5248</v>
      </c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5" x14ac:dyDescent="0.25">
      <c r="A135" s="3" t="s">
        <v>359</v>
      </c>
      <c r="B135" s="42" t="s">
        <v>360</v>
      </c>
      <c r="C135" s="42">
        <v>17</v>
      </c>
      <c r="D135" s="41" t="s">
        <v>5247</v>
      </c>
      <c r="E135" s="41">
        <v>17.3</v>
      </c>
      <c r="F135" s="41" t="s">
        <v>5248</v>
      </c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5" x14ac:dyDescent="0.25">
      <c r="A136" s="3" t="s">
        <v>361</v>
      </c>
      <c r="B136" s="42" t="s">
        <v>362</v>
      </c>
      <c r="C136" s="42">
        <v>17</v>
      </c>
      <c r="D136" s="41" t="s">
        <v>5247</v>
      </c>
      <c r="E136" s="41">
        <v>17.100000000000001</v>
      </c>
      <c r="F136" s="41" t="s">
        <v>5249</v>
      </c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5" x14ac:dyDescent="0.25">
      <c r="A137" s="3" t="s">
        <v>363</v>
      </c>
      <c r="B137" s="42" t="s">
        <v>364</v>
      </c>
      <c r="C137" s="42">
        <v>17</v>
      </c>
      <c r="D137" s="41" t="s">
        <v>5247</v>
      </c>
      <c r="E137" s="41">
        <v>17.100000000000001</v>
      </c>
      <c r="F137" s="41" t="s">
        <v>5249</v>
      </c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5" x14ac:dyDescent="0.25">
      <c r="A138" s="3" t="s">
        <v>365</v>
      </c>
      <c r="B138" s="42" t="s">
        <v>366</v>
      </c>
      <c r="C138" s="42">
        <v>17</v>
      </c>
      <c r="D138" s="41" t="s">
        <v>5247</v>
      </c>
      <c r="E138" s="41">
        <v>17.2</v>
      </c>
      <c r="F138" s="41" t="s">
        <v>5250</v>
      </c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5" x14ac:dyDescent="0.25">
      <c r="A139" s="3" t="s">
        <v>369</v>
      </c>
      <c r="B139" s="42" t="s">
        <v>370</v>
      </c>
      <c r="C139" s="42">
        <v>17</v>
      </c>
      <c r="D139" s="41" t="s">
        <v>5247</v>
      </c>
      <c r="E139" s="41">
        <v>17.399999999999999</v>
      </c>
      <c r="F139" s="41" t="s">
        <v>5251</v>
      </c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5" x14ac:dyDescent="0.25">
      <c r="A140" s="3" t="s">
        <v>371</v>
      </c>
      <c r="B140" s="42" t="s">
        <v>372</v>
      </c>
      <c r="C140" s="42">
        <v>17</v>
      </c>
      <c r="D140" s="41" t="s">
        <v>5247</v>
      </c>
      <c r="E140" s="41">
        <v>17.3</v>
      </c>
      <c r="F140" s="41" t="s">
        <v>5248</v>
      </c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5" x14ac:dyDescent="0.25">
      <c r="A141" s="3" t="s">
        <v>373</v>
      </c>
      <c r="B141" s="42" t="s">
        <v>374</v>
      </c>
      <c r="C141" s="42">
        <v>17</v>
      </c>
      <c r="D141" s="41" t="s">
        <v>5247</v>
      </c>
      <c r="E141" s="41">
        <v>17.3</v>
      </c>
      <c r="F141" s="41" t="s">
        <v>5248</v>
      </c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5" x14ac:dyDescent="0.25">
      <c r="A142" s="3" t="s">
        <v>375</v>
      </c>
      <c r="B142" s="42" t="s">
        <v>376</v>
      </c>
      <c r="C142" s="42">
        <v>17</v>
      </c>
      <c r="D142" s="41" t="s">
        <v>5247</v>
      </c>
      <c r="E142" s="41">
        <v>17.100000000000001</v>
      </c>
      <c r="F142" s="41" t="s">
        <v>5249</v>
      </c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5" x14ac:dyDescent="0.25">
      <c r="A143" s="3" t="s">
        <v>377</v>
      </c>
      <c r="B143" s="42" t="s">
        <v>378</v>
      </c>
      <c r="C143" s="42">
        <v>17</v>
      </c>
      <c r="D143" s="41" t="s">
        <v>5247</v>
      </c>
      <c r="E143" s="41">
        <v>17.100000000000001</v>
      </c>
      <c r="F143" s="41" t="s">
        <v>5249</v>
      </c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5" x14ac:dyDescent="0.25">
      <c r="A144" s="3" t="s">
        <v>379</v>
      </c>
      <c r="B144" s="42" t="s">
        <v>380</v>
      </c>
      <c r="C144" s="42">
        <v>17</v>
      </c>
      <c r="D144" s="41" t="s">
        <v>5247</v>
      </c>
      <c r="E144" s="41">
        <v>17.2</v>
      </c>
      <c r="F144" s="41" t="s">
        <v>5250</v>
      </c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5" x14ac:dyDescent="0.25">
      <c r="A145" s="3" t="s">
        <v>383</v>
      </c>
      <c r="B145" s="42" t="s">
        <v>384</v>
      </c>
      <c r="C145" s="42">
        <v>17</v>
      </c>
      <c r="D145" s="41" t="s">
        <v>5247</v>
      </c>
      <c r="E145" s="41">
        <v>17.399999999999999</v>
      </c>
      <c r="F145" s="41" t="s">
        <v>5251</v>
      </c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5" x14ac:dyDescent="0.25">
      <c r="A146" s="3" t="s">
        <v>385</v>
      </c>
      <c r="B146" s="42" t="s">
        <v>386</v>
      </c>
      <c r="C146" s="42">
        <v>17</v>
      </c>
      <c r="D146" s="41" t="s">
        <v>5247</v>
      </c>
      <c r="E146" s="41">
        <v>17.3</v>
      </c>
      <c r="F146" s="41" t="s">
        <v>5248</v>
      </c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5" x14ac:dyDescent="0.25">
      <c r="A147" s="3" t="s">
        <v>387</v>
      </c>
      <c r="B147" s="42" t="s">
        <v>388</v>
      </c>
      <c r="C147" s="42">
        <v>17</v>
      </c>
      <c r="D147" s="41" t="s">
        <v>5247</v>
      </c>
      <c r="E147" s="41">
        <v>17.3</v>
      </c>
      <c r="F147" s="41" t="s">
        <v>5248</v>
      </c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5" x14ac:dyDescent="0.25">
      <c r="A148" s="3" t="s">
        <v>4993</v>
      </c>
      <c r="B148" s="29" t="s">
        <v>1408</v>
      </c>
      <c r="C148" s="42">
        <v>17</v>
      </c>
      <c r="D148" s="30" t="s">
        <v>5247</v>
      </c>
      <c r="E148" s="41">
        <v>17.100000000000001</v>
      </c>
      <c r="F148" s="30" t="s">
        <v>5249</v>
      </c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5" x14ac:dyDescent="0.25">
      <c r="A149" s="3" t="s">
        <v>4995</v>
      </c>
      <c r="B149" s="29" t="s">
        <v>1412</v>
      </c>
      <c r="C149" s="42">
        <v>17</v>
      </c>
      <c r="D149" s="30" t="s">
        <v>5247</v>
      </c>
      <c r="E149" s="41">
        <v>17.100000000000001</v>
      </c>
      <c r="F149" s="30" t="s">
        <v>5249</v>
      </c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5" x14ac:dyDescent="0.25">
      <c r="A150" s="3" t="s">
        <v>4996</v>
      </c>
      <c r="B150" s="29" t="s">
        <v>1416</v>
      </c>
      <c r="C150" s="42">
        <v>17</v>
      </c>
      <c r="D150" s="30" t="s">
        <v>5247</v>
      </c>
      <c r="E150" s="41">
        <v>17.2</v>
      </c>
      <c r="F150" s="30" t="s">
        <v>5250</v>
      </c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5" x14ac:dyDescent="0.25">
      <c r="A151" s="3" t="s">
        <v>4994</v>
      </c>
      <c r="B151" s="29" t="s">
        <v>1410</v>
      </c>
      <c r="C151" s="42">
        <v>17</v>
      </c>
      <c r="D151" s="30" t="s">
        <v>5247</v>
      </c>
      <c r="E151" s="41">
        <v>17.399999999999999</v>
      </c>
      <c r="F151" s="30" t="s">
        <v>5251</v>
      </c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5" x14ac:dyDescent="0.25">
      <c r="A152" s="3" t="s">
        <v>389</v>
      </c>
      <c r="B152" s="42" t="s">
        <v>390</v>
      </c>
      <c r="C152" s="42">
        <v>17</v>
      </c>
      <c r="D152" s="41" t="s">
        <v>5247</v>
      </c>
      <c r="E152" s="41">
        <v>17.3</v>
      </c>
      <c r="F152" s="41" t="s">
        <v>5248</v>
      </c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5" x14ac:dyDescent="0.25">
      <c r="A153" s="3" t="s">
        <v>391</v>
      </c>
      <c r="B153" s="42" t="s">
        <v>392</v>
      </c>
      <c r="C153" s="42">
        <v>17</v>
      </c>
      <c r="D153" s="41" t="s">
        <v>5247</v>
      </c>
      <c r="E153" s="41">
        <v>17.3</v>
      </c>
      <c r="F153" s="41" t="s">
        <v>5248</v>
      </c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5" x14ac:dyDescent="0.25">
      <c r="A154" s="3" t="s">
        <v>5000</v>
      </c>
      <c r="B154" s="29" t="s">
        <v>1428</v>
      </c>
      <c r="C154" s="42">
        <v>17</v>
      </c>
      <c r="D154" s="30" t="s">
        <v>5247</v>
      </c>
      <c r="E154" s="41">
        <v>17.100000000000001</v>
      </c>
      <c r="F154" s="30" t="s">
        <v>5249</v>
      </c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5" x14ac:dyDescent="0.25">
      <c r="A155" s="3" t="s">
        <v>393</v>
      </c>
      <c r="B155" s="42" t="s">
        <v>394</v>
      </c>
      <c r="C155" s="42">
        <v>17</v>
      </c>
      <c r="D155" s="41" t="s">
        <v>5247</v>
      </c>
      <c r="E155" s="41">
        <v>17.100000000000001</v>
      </c>
      <c r="F155" s="41" t="s">
        <v>5249</v>
      </c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5" x14ac:dyDescent="0.25">
      <c r="A156" s="3" t="s">
        <v>395</v>
      </c>
      <c r="B156" s="42" t="s">
        <v>396</v>
      </c>
      <c r="C156" s="42">
        <v>17</v>
      </c>
      <c r="D156" s="41" t="s">
        <v>5247</v>
      </c>
      <c r="E156" s="41">
        <v>17.2</v>
      </c>
      <c r="F156" s="41" t="s">
        <v>5250</v>
      </c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5" x14ac:dyDescent="0.25">
      <c r="A157" s="3" t="s">
        <v>5001</v>
      </c>
      <c r="B157" s="29" t="s">
        <v>1431</v>
      </c>
      <c r="C157" s="42">
        <v>17</v>
      </c>
      <c r="D157" s="30" t="s">
        <v>5247</v>
      </c>
      <c r="E157" s="41">
        <v>17.399999999999999</v>
      </c>
      <c r="F157" s="30" t="s">
        <v>5251</v>
      </c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5" x14ac:dyDescent="0.25">
      <c r="A158" s="3" t="s">
        <v>399</v>
      </c>
      <c r="B158" s="42" t="s">
        <v>400</v>
      </c>
      <c r="C158" s="42">
        <v>17</v>
      </c>
      <c r="D158" s="41" t="s">
        <v>5247</v>
      </c>
      <c r="E158" s="41">
        <v>17.3</v>
      </c>
      <c r="F158" s="41" t="s">
        <v>5248</v>
      </c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5" x14ac:dyDescent="0.25">
      <c r="A159" s="3" t="s">
        <v>401</v>
      </c>
      <c r="B159" s="42" t="s">
        <v>402</v>
      </c>
      <c r="C159" s="42">
        <v>17</v>
      </c>
      <c r="D159" s="41" t="s">
        <v>5247</v>
      </c>
      <c r="E159" s="41">
        <v>17.3</v>
      </c>
      <c r="F159" s="41" t="s">
        <v>5248</v>
      </c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5" x14ac:dyDescent="0.25">
      <c r="A160" s="3" t="s">
        <v>403</v>
      </c>
      <c r="B160" s="42" t="s">
        <v>404</v>
      </c>
      <c r="C160" s="42">
        <v>17</v>
      </c>
      <c r="D160" s="41" t="s">
        <v>5247</v>
      </c>
      <c r="E160" s="41">
        <v>17.100000000000001</v>
      </c>
      <c r="F160" s="41" t="s">
        <v>5249</v>
      </c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5" x14ac:dyDescent="0.25">
      <c r="A161" s="3" t="s">
        <v>405</v>
      </c>
      <c r="B161" s="42" t="s">
        <v>406</v>
      </c>
      <c r="C161" s="42">
        <v>17</v>
      </c>
      <c r="D161" s="41" t="s">
        <v>5247</v>
      </c>
      <c r="E161" s="41">
        <v>17.100000000000001</v>
      </c>
      <c r="F161" s="41" t="s">
        <v>5249</v>
      </c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5" x14ac:dyDescent="0.25">
      <c r="A162" s="3" t="s">
        <v>407</v>
      </c>
      <c r="B162" s="42" t="s">
        <v>408</v>
      </c>
      <c r="C162" s="42">
        <v>17</v>
      </c>
      <c r="D162" s="41" t="s">
        <v>5247</v>
      </c>
      <c r="E162" s="41">
        <v>17.2</v>
      </c>
      <c r="F162" s="41" t="s">
        <v>5250</v>
      </c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5" x14ac:dyDescent="0.25">
      <c r="A163" s="3" t="s">
        <v>411</v>
      </c>
      <c r="B163" s="42" t="s">
        <v>412</v>
      </c>
      <c r="C163" s="42">
        <v>17</v>
      </c>
      <c r="D163" s="41" t="s">
        <v>5247</v>
      </c>
      <c r="E163" s="41">
        <v>17.399999999999999</v>
      </c>
      <c r="F163" s="41" t="s">
        <v>5251</v>
      </c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5" x14ac:dyDescent="0.25">
      <c r="A164" s="3" t="s">
        <v>413</v>
      </c>
      <c r="B164" s="42" t="s">
        <v>414</v>
      </c>
      <c r="C164" s="42">
        <v>17</v>
      </c>
      <c r="D164" s="41" t="s">
        <v>5247</v>
      </c>
      <c r="E164" s="41">
        <v>17.3</v>
      </c>
      <c r="F164" s="41" t="s">
        <v>5248</v>
      </c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5" x14ac:dyDescent="0.25">
      <c r="A165" s="3" t="s">
        <v>415</v>
      </c>
      <c r="B165" s="42" t="s">
        <v>416</v>
      </c>
      <c r="C165" s="42">
        <v>17</v>
      </c>
      <c r="D165" s="41" t="s">
        <v>5247</v>
      </c>
      <c r="E165" s="41">
        <v>17.3</v>
      </c>
      <c r="F165" s="41" t="s">
        <v>5248</v>
      </c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5" x14ac:dyDescent="0.25">
      <c r="A166" s="3" t="s">
        <v>417</v>
      </c>
      <c r="B166" s="42" t="s">
        <v>418</v>
      </c>
      <c r="C166" s="42">
        <v>17</v>
      </c>
      <c r="D166" s="41" t="s">
        <v>5247</v>
      </c>
      <c r="E166" s="41">
        <v>17.100000000000001</v>
      </c>
      <c r="F166" s="41" t="s">
        <v>5249</v>
      </c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5" x14ac:dyDescent="0.25">
      <c r="A167" s="3" t="s">
        <v>4998</v>
      </c>
      <c r="B167" s="29" t="s">
        <v>1422</v>
      </c>
      <c r="C167" s="42">
        <v>17</v>
      </c>
      <c r="D167" s="30" t="s">
        <v>5247</v>
      </c>
      <c r="E167" s="41">
        <v>17.100000000000001</v>
      </c>
      <c r="F167" s="30" t="s">
        <v>5249</v>
      </c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5" x14ac:dyDescent="0.25">
      <c r="A168" s="3" t="s">
        <v>4999</v>
      </c>
      <c r="B168" s="29" t="s">
        <v>1425</v>
      </c>
      <c r="C168" s="42">
        <v>17</v>
      </c>
      <c r="D168" s="30" t="s">
        <v>5247</v>
      </c>
      <c r="E168" s="41">
        <v>17.2</v>
      </c>
      <c r="F168" s="30" t="s">
        <v>5250</v>
      </c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5" x14ac:dyDescent="0.25">
      <c r="A169" s="3" t="s">
        <v>4997</v>
      </c>
      <c r="B169" s="29" t="s">
        <v>1419</v>
      </c>
      <c r="C169" s="42">
        <v>17</v>
      </c>
      <c r="D169" s="30" t="s">
        <v>5247</v>
      </c>
      <c r="E169" s="41">
        <v>17.399999999999999</v>
      </c>
      <c r="F169" s="30" t="s">
        <v>5251</v>
      </c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5" x14ac:dyDescent="0.25">
      <c r="A170" s="3" t="s">
        <v>421</v>
      </c>
      <c r="B170" s="42" t="s">
        <v>422</v>
      </c>
      <c r="C170" s="42">
        <v>17</v>
      </c>
      <c r="D170" s="41" t="s">
        <v>5247</v>
      </c>
      <c r="E170" s="41">
        <v>17.3</v>
      </c>
      <c r="F170" s="41" t="s">
        <v>5248</v>
      </c>
      <c r="G170" s="3"/>
      <c r="I170" s="3"/>
      <c r="J170" s="3"/>
      <c r="K170" s="3"/>
      <c r="L170" s="3"/>
      <c r="M170" s="3"/>
      <c r="N170" s="3"/>
      <c r="O170" s="3"/>
    </row>
    <row r="171" spans="1:15" ht="12.5" x14ac:dyDescent="0.25">
      <c r="A171" s="3" t="s">
        <v>423</v>
      </c>
      <c r="B171" s="42" t="s">
        <v>424</v>
      </c>
      <c r="C171" s="42">
        <v>17</v>
      </c>
      <c r="D171" s="41" t="s">
        <v>5247</v>
      </c>
      <c r="E171" s="41">
        <v>17.3</v>
      </c>
      <c r="F171" s="41" t="s">
        <v>5248</v>
      </c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5" x14ac:dyDescent="0.25">
      <c r="A172" s="3" t="s">
        <v>425</v>
      </c>
      <c r="B172" s="42" t="s">
        <v>426</v>
      </c>
      <c r="C172" s="42">
        <v>17</v>
      </c>
      <c r="D172" s="41" t="s">
        <v>5247</v>
      </c>
      <c r="E172" s="41">
        <v>17.100000000000001</v>
      </c>
      <c r="F172" s="41" t="s">
        <v>5249</v>
      </c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5" x14ac:dyDescent="0.25">
      <c r="A173" s="3" t="s">
        <v>427</v>
      </c>
      <c r="B173" s="42" t="s">
        <v>428</v>
      </c>
      <c r="C173" s="42">
        <v>17</v>
      </c>
      <c r="D173" s="41" t="s">
        <v>5247</v>
      </c>
      <c r="E173" s="41">
        <v>17.100000000000001</v>
      </c>
      <c r="F173" s="41" t="s">
        <v>5249</v>
      </c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5" x14ac:dyDescent="0.25">
      <c r="A174" s="3" t="s">
        <v>429</v>
      </c>
      <c r="B174" s="42" t="s">
        <v>430</v>
      </c>
      <c r="C174" s="42">
        <v>17</v>
      </c>
      <c r="D174" s="41" t="s">
        <v>5247</v>
      </c>
      <c r="E174" s="41">
        <v>17.2</v>
      </c>
      <c r="F174" s="41" t="s">
        <v>5250</v>
      </c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5" x14ac:dyDescent="0.25">
      <c r="A175" s="3" t="s">
        <v>433</v>
      </c>
      <c r="B175" s="42" t="s">
        <v>434</v>
      </c>
      <c r="C175" s="42">
        <v>17</v>
      </c>
      <c r="D175" s="41" t="s">
        <v>5247</v>
      </c>
      <c r="E175" s="41">
        <v>17.399999999999999</v>
      </c>
      <c r="F175" s="41" t="s">
        <v>5251</v>
      </c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5" x14ac:dyDescent="0.25">
      <c r="A176" s="3" t="s">
        <v>435</v>
      </c>
      <c r="B176" s="42" t="s">
        <v>436</v>
      </c>
      <c r="C176" s="42">
        <v>17</v>
      </c>
      <c r="D176" s="41" t="s">
        <v>5247</v>
      </c>
      <c r="E176" s="41">
        <v>17.3</v>
      </c>
      <c r="F176" s="41" t="s">
        <v>5248</v>
      </c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5" x14ac:dyDescent="0.25">
      <c r="A177" s="3" t="s">
        <v>5002</v>
      </c>
      <c r="B177" s="29" t="s">
        <v>1434</v>
      </c>
      <c r="C177" s="42">
        <v>17</v>
      </c>
      <c r="D177" s="30" t="s">
        <v>5247</v>
      </c>
      <c r="E177" s="41">
        <v>17.3</v>
      </c>
      <c r="F177" s="30" t="s">
        <v>5248</v>
      </c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5" x14ac:dyDescent="0.25">
      <c r="A178" s="3" t="s">
        <v>437</v>
      </c>
      <c r="B178" s="42" t="s">
        <v>438</v>
      </c>
      <c r="C178" s="42">
        <v>17</v>
      </c>
      <c r="D178" s="41" t="s">
        <v>5247</v>
      </c>
      <c r="E178" s="41">
        <v>17.100000000000001</v>
      </c>
      <c r="F178" s="41" t="s">
        <v>5249</v>
      </c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5" x14ac:dyDescent="0.25">
      <c r="A179" s="3" t="s">
        <v>5004</v>
      </c>
      <c r="B179" s="29" t="s">
        <v>1440</v>
      </c>
      <c r="C179" s="42">
        <v>17</v>
      </c>
      <c r="D179" s="30" t="s">
        <v>5247</v>
      </c>
      <c r="E179" s="41">
        <v>17.100000000000001</v>
      </c>
      <c r="F179" s="30" t="s">
        <v>5249</v>
      </c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5" x14ac:dyDescent="0.25">
      <c r="A180" s="3" t="s">
        <v>5005</v>
      </c>
      <c r="B180" s="29" t="s">
        <v>1445</v>
      </c>
      <c r="C180" s="42">
        <v>17</v>
      </c>
      <c r="D180" s="30" t="s">
        <v>5247</v>
      </c>
      <c r="E180" s="41">
        <v>17.2</v>
      </c>
      <c r="F180" s="30" t="s">
        <v>5250</v>
      </c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5" x14ac:dyDescent="0.25">
      <c r="A181" s="3" t="s">
        <v>5003</v>
      </c>
      <c r="B181" s="29" t="s">
        <v>1437</v>
      </c>
      <c r="C181" s="42">
        <v>17</v>
      </c>
      <c r="D181" s="30" t="s">
        <v>5247</v>
      </c>
      <c r="E181" s="41">
        <v>17.399999999999999</v>
      </c>
      <c r="F181" s="30" t="s">
        <v>5251</v>
      </c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5" x14ac:dyDescent="0.25">
      <c r="A182" s="3" t="s">
        <v>439</v>
      </c>
      <c r="B182" s="42" t="s">
        <v>440</v>
      </c>
      <c r="C182" s="42">
        <v>17</v>
      </c>
      <c r="D182" s="41" t="s">
        <v>5247</v>
      </c>
      <c r="E182" s="41">
        <v>17.3</v>
      </c>
      <c r="F182" s="41" t="s">
        <v>5248</v>
      </c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5" x14ac:dyDescent="0.25">
      <c r="A183" s="3" t="s">
        <v>441</v>
      </c>
      <c r="B183" s="42" t="s">
        <v>442</v>
      </c>
      <c r="C183" s="42">
        <v>17</v>
      </c>
      <c r="D183" s="41" t="s">
        <v>5247</v>
      </c>
      <c r="E183" s="41">
        <v>17.3</v>
      </c>
      <c r="F183" s="41" t="s">
        <v>5248</v>
      </c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5" x14ac:dyDescent="0.25">
      <c r="A184" s="3" t="s">
        <v>5007</v>
      </c>
      <c r="B184" s="29" t="s">
        <v>1449</v>
      </c>
      <c r="C184" s="42">
        <v>17</v>
      </c>
      <c r="D184" s="30" t="s">
        <v>5247</v>
      </c>
      <c r="E184" s="41">
        <v>17.100000000000001</v>
      </c>
      <c r="F184" s="30" t="s">
        <v>5249</v>
      </c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5" x14ac:dyDescent="0.25">
      <c r="A185" s="3" t="s">
        <v>5009</v>
      </c>
      <c r="B185" s="29" t="s">
        <v>1451</v>
      </c>
      <c r="C185" s="42">
        <v>17</v>
      </c>
      <c r="D185" s="30" t="s">
        <v>5247</v>
      </c>
      <c r="E185" s="41">
        <v>17.100000000000001</v>
      </c>
      <c r="F185" s="30" t="s">
        <v>5249</v>
      </c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5" x14ac:dyDescent="0.25">
      <c r="A186" s="3" t="s">
        <v>443</v>
      </c>
      <c r="B186" s="42" t="s">
        <v>444</v>
      </c>
      <c r="C186" s="42">
        <v>17</v>
      </c>
      <c r="D186" s="41" t="s">
        <v>5247</v>
      </c>
      <c r="E186" s="41">
        <v>17.2</v>
      </c>
      <c r="F186" s="41" t="s">
        <v>5250</v>
      </c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5" x14ac:dyDescent="0.25">
      <c r="A187" s="3" t="s">
        <v>5008</v>
      </c>
      <c r="B187" s="29" t="s">
        <v>1450</v>
      </c>
      <c r="C187" s="42">
        <v>17</v>
      </c>
      <c r="D187" s="30" t="s">
        <v>5247</v>
      </c>
      <c r="E187" s="41">
        <v>17.399999999999999</v>
      </c>
      <c r="F187" s="30" t="s">
        <v>5251</v>
      </c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5" x14ac:dyDescent="0.25">
      <c r="A188" s="3" t="s">
        <v>445</v>
      </c>
      <c r="B188" s="42" t="s">
        <v>446</v>
      </c>
      <c r="C188" s="42">
        <v>17</v>
      </c>
      <c r="D188" s="41" t="s">
        <v>5247</v>
      </c>
      <c r="E188" s="41">
        <v>17.3</v>
      </c>
      <c r="F188" s="41" t="s">
        <v>5248</v>
      </c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5" x14ac:dyDescent="0.25">
      <c r="A189" s="3" t="s">
        <v>5011</v>
      </c>
      <c r="B189" s="29" t="s">
        <v>1453</v>
      </c>
      <c r="C189" s="42">
        <v>17</v>
      </c>
      <c r="D189" s="30" t="s">
        <v>5247</v>
      </c>
      <c r="E189" s="41">
        <v>17.3</v>
      </c>
      <c r="F189" s="30" t="s">
        <v>5248</v>
      </c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5" x14ac:dyDescent="0.25">
      <c r="A190" s="3" t="s">
        <v>5010</v>
      </c>
      <c r="B190" s="29" t="s">
        <v>1452</v>
      </c>
      <c r="C190" s="42">
        <v>17</v>
      </c>
      <c r="D190" s="30" t="s">
        <v>5247</v>
      </c>
      <c r="E190" s="41">
        <v>17.100000000000001</v>
      </c>
      <c r="F190" s="30" t="s">
        <v>5249</v>
      </c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5" x14ac:dyDescent="0.25">
      <c r="A191" s="3" t="s">
        <v>5013</v>
      </c>
      <c r="B191" s="29" t="s">
        <v>1455</v>
      </c>
      <c r="C191" s="42">
        <v>17</v>
      </c>
      <c r="D191" s="30" t="s">
        <v>5247</v>
      </c>
      <c r="E191" s="41">
        <v>17.100000000000001</v>
      </c>
      <c r="F191" s="30" t="s">
        <v>5249</v>
      </c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5" x14ac:dyDescent="0.25">
      <c r="A192" s="3" t="s">
        <v>5014</v>
      </c>
      <c r="B192" s="29" t="s">
        <v>1456</v>
      </c>
      <c r="C192" s="42">
        <v>17</v>
      </c>
      <c r="D192" s="30" t="s">
        <v>5247</v>
      </c>
      <c r="E192" s="41">
        <v>17.2</v>
      </c>
      <c r="F192" s="30" t="s">
        <v>5250</v>
      </c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5" x14ac:dyDescent="0.25">
      <c r="A193" s="3" t="s">
        <v>5012</v>
      </c>
      <c r="B193" s="29" t="s">
        <v>1454</v>
      </c>
      <c r="C193" s="42">
        <v>17</v>
      </c>
      <c r="D193" s="30" t="s">
        <v>5247</v>
      </c>
      <c r="E193" s="41">
        <v>17.399999999999999</v>
      </c>
      <c r="F193" s="30" t="s">
        <v>5251</v>
      </c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5" x14ac:dyDescent="0.25">
      <c r="A194" s="3" t="s">
        <v>447</v>
      </c>
      <c r="B194" s="42" t="s">
        <v>448</v>
      </c>
      <c r="C194" s="42">
        <v>17</v>
      </c>
      <c r="D194" s="41" t="s">
        <v>5247</v>
      </c>
      <c r="E194" s="41">
        <v>17.3</v>
      </c>
      <c r="F194" s="41" t="s">
        <v>5248</v>
      </c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5" x14ac:dyDescent="0.25">
      <c r="A195" s="3" t="s">
        <v>449</v>
      </c>
      <c r="B195" s="42" t="s">
        <v>450</v>
      </c>
      <c r="C195" s="42">
        <v>17</v>
      </c>
      <c r="D195" s="41" t="s">
        <v>5247</v>
      </c>
      <c r="E195" s="41">
        <v>17.3</v>
      </c>
      <c r="F195" s="41" t="s">
        <v>5248</v>
      </c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5" x14ac:dyDescent="0.25">
      <c r="A196" s="3" t="s">
        <v>5019</v>
      </c>
      <c r="B196" s="29" t="s">
        <v>1461</v>
      </c>
      <c r="C196" s="42">
        <v>17</v>
      </c>
      <c r="D196" s="30" t="s">
        <v>5247</v>
      </c>
      <c r="E196" s="41">
        <v>17.100000000000001</v>
      </c>
      <c r="F196" s="30" t="s">
        <v>5249</v>
      </c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5" x14ac:dyDescent="0.25">
      <c r="A197" s="3" t="s">
        <v>451</v>
      </c>
      <c r="B197" s="42" t="s">
        <v>452</v>
      </c>
      <c r="C197" s="42">
        <v>17</v>
      </c>
      <c r="D197" s="41" t="s">
        <v>5247</v>
      </c>
      <c r="E197" s="41">
        <v>17.100000000000001</v>
      </c>
      <c r="F197" s="41" t="s">
        <v>5249</v>
      </c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5" x14ac:dyDescent="0.25">
      <c r="A198" s="3" t="s">
        <v>5021</v>
      </c>
      <c r="B198" s="29" t="s">
        <v>1463</v>
      </c>
      <c r="C198" s="42">
        <v>17</v>
      </c>
      <c r="D198" s="30" t="s">
        <v>5247</v>
      </c>
      <c r="E198" s="41">
        <v>17.2</v>
      </c>
      <c r="F198" s="30" t="s">
        <v>5250</v>
      </c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5" x14ac:dyDescent="0.25">
      <c r="A199" s="3" t="s">
        <v>5020</v>
      </c>
      <c r="B199" s="29" t="s">
        <v>1462</v>
      </c>
      <c r="C199" s="42">
        <v>17</v>
      </c>
      <c r="D199" s="30" t="s">
        <v>5247</v>
      </c>
      <c r="E199" s="41">
        <v>17.399999999999999</v>
      </c>
      <c r="F199" s="30" t="s">
        <v>5251</v>
      </c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5" x14ac:dyDescent="0.25">
      <c r="A200" s="3" t="s">
        <v>455</v>
      </c>
      <c r="B200" s="42" t="s">
        <v>456</v>
      </c>
      <c r="C200" s="42">
        <v>17</v>
      </c>
      <c r="D200" s="41" t="s">
        <v>5247</v>
      </c>
      <c r="E200" s="41">
        <v>17.3</v>
      </c>
      <c r="F200" s="41" t="s">
        <v>5248</v>
      </c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5" x14ac:dyDescent="0.25">
      <c r="A201" s="3" t="s">
        <v>457</v>
      </c>
      <c r="B201" s="42" t="s">
        <v>458</v>
      </c>
      <c r="C201" s="42">
        <v>17</v>
      </c>
      <c r="D201" s="41" t="s">
        <v>5247</v>
      </c>
      <c r="E201" s="41">
        <v>17.3</v>
      </c>
      <c r="F201" s="41" t="s">
        <v>5248</v>
      </c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5" x14ac:dyDescent="0.25">
      <c r="A202" s="3" t="s">
        <v>459</v>
      </c>
      <c r="B202" s="42" t="s">
        <v>460</v>
      </c>
      <c r="C202" s="42">
        <v>17</v>
      </c>
      <c r="D202" s="41" t="s">
        <v>5247</v>
      </c>
      <c r="E202" s="41">
        <v>17.100000000000001</v>
      </c>
      <c r="F202" s="41" t="s">
        <v>5249</v>
      </c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5" x14ac:dyDescent="0.25">
      <c r="A203" s="3" t="s">
        <v>461</v>
      </c>
      <c r="B203" s="42" t="s">
        <v>462</v>
      </c>
      <c r="C203" s="42">
        <v>17</v>
      </c>
      <c r="D203" s="41" t="s">
        <v>5247</v>
      </c>
      <c r="E203" s="41">
        <v>17.100000000000001</v>
      </c>
      <c r="F203" s="41" t="s">
        <v>5249</v>
      </c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5" x14ac:dyDescent="0.25">
      <c r="A204" s="3" t="s">
        <v>463</v>
      </c>
      <c r="B204" s="42" t="s">
        <v>464</v>
      </c>
      <c r="C204" s="42">
        <v>17</v>
      </c>
      <c r="D204" s="41" t="s">
        <v>5247</v>
      </c>
      <c r="E204" s="41">
        <v>17.2</v>
      </c>
      <c r="F204" s="41" t="s">
        <v>5250</v>
      </c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5" x14ac:dyDescent="0.25">
      <c r="A205" s="3" t="s">
        <v>467</v>
      </c>
      <c r="B205" s="42" t="s">
        <v>468</v>
      </c>
      <c r="C205" s="42">
        <v>17</v>
      </c>
      <c r="D205" s="41" t="s">
        <v>5247</v>
      </c>
      <c r="E205" s="41">
        <v>17.399999999999999</v>
      </c>
      <c r="F205" s="41" t="s">
        <v>5251</v>
      </c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5" x14ac:dyDescent="0.25">
      <c r="A206" s="3" t="s">
        <v>469</v>
      </c>
      <c r="B206" s="42" t="s">
        <v>470</v>
      </c>
      <c r="C206" s="42">
        <v>17</v>
      </c>
      <c r="D206" s="41" t="s">
        <v>5247</v>
      </c>
      <c r="E206" s="41">
        <v>17.3</v>
      </c>
      <c r="F206" s="41" t="s">
        <v>5248</v>
      </c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5" x14ac:dyDescent="0.25">
      <c r="A207" s="3" t="s">
        <v>471</v>
      </c>
      <c r="B207" s="42" t="s">
        <v>472</v>
      </c>
      <c r="C207" s="42">
        <v>17</v>
      </c>
      <c r="D207" s="41" t="s">
        <v>5247</v>
      </c>
      <c r="E207" s="41">
        <v>17.3</v>
      </c>
      <c r="F207" s="41" t="s">
        <v>5248</v>
      </c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5" x14ac:dyDescent="0.25">
      <c r="A208" s="3" t="s">
        <v>473</v>
      </c>
      <c r="B208" s="42" t="s">
        <v>474</v>
      </c>
      <c r="C208" s="42">
        <v>17</v>
      </c>
      <c r="D208" s="41" t="s">
        <v>5247</v>
      </c>
      <c r="E208" s="41">
        <v>17.100000000000001</v>
      </c>
      <c r="F208" s="41" t="s">
        <v>5249</v>
      </c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5" x14ac:dyDescent="0.25">
      <c r="A209" s="3" t="s">
        <v>475</v>
      </c>
      <c r="B209" s="42" t="s">
        <v>476</v>
      </c>
      <c r="C209" s="42">
        <v>17</v>
      </c>
      <c r="D209" s="41" t="s">
        <v>5247</v>
      </c>
      <c r="E209" s="41">
        <v>17.100000000000001</v>
      </c>
      <c r="F209" s="41" t="s">
        <v>5249</v>
      </c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5" x14ac:dyDescent="0.25">
      <c r="A210" s="3" t="s">
        <v>477</v>
      </c>
      <c r="B210" s="42" t="s">
        <v>478</v>
      </c>
      <c r="C210" s="42">
        <v>17</v>
      </c>
      <c r="D210" s="41" t="s">
        <v>5247</v>
      </c>
      <c r="E210" s="41">
        <v>17.2</v>
      </c>
      <c r="F210" s="41" t="s">
        <v>5250</v>
      </c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5" x14ac:dyDescent="0.25">
      <c r="A211" s="3" t="s">
        <v>5016</v>
      </c>
      <c r="B211" s="29" t="s">
        <v>1458</v>
      </c>
      <c r="C211" s="42">
        <v>17</v>
      </c>
      <c r="D211" s="30" t="s">
        <v>5247</v>
      </c>
      <c r="E211" s="41">
        <v>17.399999999999999</v>
      </c>
      <c r="F211" s="30" t="s">
        <v>5251</v>
      </c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5" x14ac:dyDescent="0.25">
      <c r="A212" s="3" t="s">
        <v>481</v>
      </c>
      <c r="B212" s="42" t="s">
        <v>482</v>
      </c>
      <c r="C212" s="42">
        <v>17</v>
      </c>
      <c r="D212" s="41" t="s">
        <v>5247</v>
      </c>
      <c r="E212" s="41">
        <v>17.3</v>
      </c>
      <c r="F212" s="41" t="s">
        <v>5248</v>
      </c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5" x14ac:dyDescent="0.25">
      <c r="A213" s="3" t="s">
        <v>483</v>
      </c>
      <c r="B213" s="42" t="s">
        <v>484</v>
      </c>
      <c r="C213" s="42">
        <v>17</v>
      </c>
      <c r="D213" s="41" t="s">
        <v>5247</v>
      </c>
      <c r="E213" s="41">
        <v>17.3</v>
      </c>
      <c r="F213" s="41" t="s">
        <v>5248</v>
      </c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5" x14ac:dyDescent="0.25">
      <c r="A214" s="3" t="s">
        <v>5017</v>
      </c>
      <c r="B214" s="29" t="s">
        <v>1459</v>
      </c>
      <c r="C214" s="42">
        <v>17</v>
      </c>
      <c r="D214" s="30" t="s">
        <v>5247</v>
      </c>
      <c r="E214" s="41">
        <v>17.100000000000001</v>
      </c>
      <c r="F214" s="30" t="s">
        <v>5249</v>
      </c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5" x14ac:dyDescent="0.25">
      <c r="A215" s="3" t="s">
        <v>485</v>
      </c>
      <c r="B215" s="42" t="s">
        <v>486</v>
      </c>
      <c r="C215" s="42">
        <v>17</v>
      </c>
      <c r="D215" s="41" t="s">
        <v>5247</v>
      </c>
      <c r="E215" s="41">
        <v>17.100000000000001</v>
      </c>
      <c r="F215" s="41" t="s">
        <v>5249</v>
      </c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5" x14ac:dyDescent="0.25">
      <c r="A216" s="3" t="s">
        <v>487</v>
      </c>
      <c r="B216" s="42" t="s">
        <v>488</v>
      </c>
      <c r="C216" s="42">
        <v>17</v>
      </c>
      <c r="D216" s="41" t="s">
        <v>5247</v>
      </c>
      <c r="E216" s="41">
        <v>17.2</v>
      </c>
      <c r="F216" s="41" t="s">
        <v>5250</v>
      </c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5" x14ac:dyDescent="0.25">
      <c r="A217" s="3" t="s">
        <v>5018</v>
      </c>
      <c r="B217" s="29" t="s">
        <v>1460</v>
      </c>
      <c r="C217" s="42">
        <v>17</v>
      </c>
      <c r="D217" s="30" t="s">
        <v>5247</v>
      </c>
      <c r="E217" s="41">
        <v>17.399999999999999</v>
      </c>
      <c r="F217" s="30" t="s">
        <v>5251</v>
      </c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5" x14ac:dyDescent="0.25">
      <c r="A218" s="3" t="s">
        <v>491</v>
      </c>
      <c r="B218" s="42" t="s">
        <v>492</v>
      </c>
      <c r="C218" s="42">
        <v>17</v>
      </c>
      <c r="D218" s="41" t="s">
        <v>5247</v>
      </c>
      <c r="E218" s="41">
        <v>17.3</v>
      </c>
      <c r="F218" s="41" t="s">
        <v>5248</v>
      </c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5" x14ac:dyDescent="0.25">
      <c r="A219" s="3" t="s">
        <v>493</v>
      </c>
      <c r="B219" s="42" t="s">
        <v>494</v>
      </c>
      <c r="C219" s="42">
        <v>17</v>
      </c>
      <c r="D219" s="41" t="s">
        <v>5247</v>
      </c>
      <c r="E219" s="41">
        <v>17.3</v>
      </c>
      <c r="F219" s="41" t="s">
        <v>5248</v>
      </c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5" x14ac:dyDescent="0.25">
      <c r="A220" s="3" t="s">
        <v>495</v>
      </c>
      <c r="B220" s="42" t="s">
        <v>496</v>
      </c>
      <c r="C220" s="42">
        <v>17</v>
      </c>
      <c r="D220" s="41" t="s">
        <v>5247</v>
      </c>
      <c r="E220" s="41">
        <v>17.100000000000001</v>
      </c>
      <c r="F220" s="41" t="s">
        <v>5249</v>
      </c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5" x14ac:dyDescent="0.25">
      <c r="A221" s="3" t="s">
        <v>497</v>
      </c>
      <c r="B221" s="42" t="s">
        <v>498</v>
      </c>
      <c r="C221" s="42">
        <v>17</v>
      </c>
      <c r="D221" s="41" t="s">
        <v>5247</v>
      </c>
      <c r="E221" s="41">
        <v>17.100000000000001</v>
      </c>
      <c r="F221" s="41" t="s">
        <v>5249</v>
      </c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5" x14ac:dyDescent="0.25">
      <c r="A222" s="3" t="s">
        <v>499</v>
      </c>
      <c r="B222" s="42" t="s">
        <v>500</v>
      </c>
      <c r="C222" s="42">
        <v>17</v>
      </c>
      <c r="D222" s="41" t="s">
        <v>5247</v>
      </c>
      <c r="E222" s="41">
        <v>17.2</v>
      </c>
      <c r="F222" s="41" t="s">
        <v>5250</v>
      </c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5" x14ac:dyDescent="0.25">
      <c r="A223" s="3" t="s">
        <v>5006</v>
      </c>
      <c r="B223" s="29" t="s">
        <v>1448</v>
      </c>
      <c r="C223" s="42">
        <v>17</v>
      </c>
      <c r="D223" s="30" t="s">
        <v>5247</v>
      </c>
      <c r="E223" s="41">
        <v>17.399999999999999</v>
      </c>
      <c r="F223" s="30" t="s">
        <v>5251</v>
      </c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5" x14ac:dyDescent="0.25">
      <c r="A224" s="3" t="s">
        <v>503</v>
      </c>
      <c r="B224" s="42" t="s">
        <v>504</v>
      </c>
      <c r="C224" s="42">
        <v>17</v>
      </c>
      <c r="D224" s="41" t="s">
        <v>5247</v>
      </c>
      <c r="E224" s="41">
        <v>17.3</v>
      </c>
      <c r="F224" s="41" t="s">
        <v>5248</v>
      </c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5" x14ac:dyDescent="0.25">
      <c r="A225" s="3" t="s">
        <v>505</v>
      </c>
      <c r="B225" s="42" t="s">
        <v>506</v>
      </c>
      <c r="C225" s="42">
        <v>17</v>
      </c>
      <c r="D225" s="41" t="s">
        <v>5247</v>
      </c>
      <c r="E225" s="41">
        <v>17.3</v>
      </c>
      <c r="F225" s="41" t="s">
        <v>5248</v>
      </c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5" x14ac:dyDescent="0.25">
      <c r="A226" s="3" t="s">
        <v>507</v>
      </c>
      <c r="B226" s="42" t="s">
        <v>508</v>
      </c>
      <c r="C226" s="42">
        <v>17</v>
      </c>
      <c r="D226" s="41" t="s">
        <v>5247</v>
      </c>
      <c r="E226" s="41">
        <v>17.100000000000001</v>
      </c>
      <c r="F226" s="41" t="s">
        <v>5249</v>
      </c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5" x14ac:dyDescent="0.25">
      <c r="A227" s="3" t="s">
        <v>509</v>
      </c>
      <c r="B227" s="42" t="s">
        <v>510</v>
      </c>
      <c r="C227" s="42">
        <v>17</v>
      </c>
      <c r="D227" s="41" t="s">
        <v>5247</v>
      </c>
      <c r="E227" s="41">
        <v>17.100000000000001</v>
      </c>
      <c r="F227" s="41" t="s">
        <v>5249</v>
      </c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5" x14ac:dyDescent="0.25">
      <c r="A228" s="3" t="s">
        <v>5015</v>
      </c>
      <c r="B228" s="29" t="s">
        <v>1457</v>
      </c>
      <c r="C228" s="42">
        <v>17</v>
      </c>
      <c r="D228" s="30" t="s">
        <v>5247</v>
      </c>
      <c r="E228" s="41">
        <v>17.2</v>
      </c>
      <c r="F228" s="30" t="s">
        <v>5250</v>
      </c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5" x14ac:dyDescent="0.25">
      <c r="A229" s="3" t="s">
        <v>513</v>
      </c>
      <c r="B229" s="42" t="s">
        <v>514</v>
      </c>
      <c r="C229" s="42">
        <v>17</v>
      </c>
      <c r="D229" s="41" t="s">
        <v>5247</v>
      </c>
      <c r="E229" s="41">
        <v>17.399999999999999</v>
      </c>
      <c r="F229" s="41" t="s">
        <v>5251</v>
      </c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5" x14ac:dyDescent="0.25">
      <c r="A230" s="3" t="s">
        <v>515</v>
      </c>
      <c r="B230" s="42" t="s">
        <v>516</v>
      </c>
      <c r="C230" s="42">
        <v>17</v>
      </c>
      <c r="D230" s="41" t="s">
        <v>5247</v>
      </c>
      <c r="E230" s="41">
        <v>17.3</v>
      </c>
      <c r="F230" s="41" t="s">
        <v>5248</v>
      </c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5" x14ac:dyDescent="0.25">
      <c r="A231" s="3" t="s">
        <v>517</v>
      </c>
      <c r="B231" s="42" t="s">
        <v>518</v>
      </c>
      <c r="C231" s="42">
        <v>17</v>
      </c>
      <c r="D231" s="41" t="s">
        <v>5247</v>
      </c>
      <c r="E231" s="41">
        <v>17.3</v>
      </c>
      <c r="F231" s="41" t="s">
        <v>5248</v>
      </c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5" x14ac:dyDescent="0.25">
      <c r="A232" s="3" t="s">
        <v>519</v>
      </c>
      <c r="B232" s="42" t="s">
        <v>520</v>
      </c>
      <c r="C232" s="42">
        <v>17</v>
      </c>
      <c r="D232" s="41" t="s">
        <v>5247</v>
      </c>
      <c r="E232" s="41">
        <v>17.100000000000001</v>
      </c>
      <c r="F232" s="41" t="s">
        <v>5249</v>
      </c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5" x14ac:dyDescent="0.25">
      <c r="A233" s="3" t="s">
        <v>5025</v>
      </c>
      <c r="B233" s="29" t="s">
        <v>1467</v>
      </c>
      <c r="C233" s="42">
        <v>17</v>
      </c>
      <c r="D233" s="30" t="s">
        <v>5247</v>
      </c>
      <c r="E233" s="41">
        <v>17.100000000000001</v>
      </c>
      <c r="F233" s="30" t="s">
        <v>5249</v>
      </c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5" x14ac:dyDescent="0.25">
      <c r="A234" s="3" t="s">
        <v>5026</v>
      </c>
      <c r="B234" s="29" t="s">
        <v>1468</v>
      </c>
      <c r="C234" s="42">
        <v>17</v>
      </c>
      <c r="D234" s="30" t="s">
        <v>5247</v>
      </c>
      <c r="E234" s="41">
        <v>17.2</v>
      </c>
      <c r="F234" s="30" t="s">
        <v>5250</v>
      </c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5" x14ac:dyDescent="0.25">
      <c r="A235" s="3" t="s">
        <v>521</v>
      </c>
      <c r="B235" s="42" t="s">
        <v>522</v>
      </c>
      <c r="C235" s="42">
        <v>17</v>
      </c>
      <c r="D235" s="41" t="s">
        <v>5247</v>
      </c>
      <c r="E235" s="41">
        <v>17.399999999999999</v>
      </c>
      <c r="F235" s="41" t="s">
        <v>5251</v>
      </c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5" x14ac:dyDescent="0.25">
      <c r="A236" s="3" t="s">
        <v>523</v>
      </c>
      <c r="B236" s="42" t="s">
        <v>524</v>
      </c>
      <c r="C236" s="42">
        <v>17</v>
      </c>
      <c r="D236" s="41" t="s">
        <v>5247</v>
      </c>
      <c r="E236" s="41">
        <v>17.3</v>
      </c>
      <c r="F236" s="41" t="s">
        <v>5248</v>
      </c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5" x14ac:dyDescent="0.25">
      <c r="A237" s="3" t="s">
        <v>525</v>
      </c>
      <c r="B237" s="42" t="s">
        <v>526</v>
      </c>
      <c r="C237" s="42">
        <v>17</v>
      </c>
      <c r="D237" s="41" t="s">
        <v>5247</v>
      </c>
      <c r="E237" s="41">
        <v>17.3</v>
      </c>
      <c r="F237" s="41" t="s">
        <v>5248</v>
      </c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5" x14ac:dyDescent="0.25">
      <c r="A238" s="3" t="s">
        <v>527</v>
      </c>
      <c r="B238" s="42" t="s">
        <v>528</v>
      </c>
      <c r="C238" s="42">
        <v>17</v>
      </c>
      <c r="D238" s="41" t="s">
        <v>5247</v>
      </c>
      <c r="E238" s="41">
        <v>17.100000000000001</v>
      </c>
      <c r="F238" s="41" t="s">
        <v>5249</v>
      </c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5" x14ac:dyDescent="0.25">
      <c r="A239" s="3" t="s">
        <v>529</v>
      </c>
      <c r="B239" s="42" t="s">
        <v>530</v>
      </c>
      <c r="C239" s="42">
        <v>17</v>
      </c>
      <c r="D239" s="41" t="s">
        <v>5247</v>
      </c>
      <c r="E239" s="41">
        <v>17.100000000000001</v>
      </c>
      <c r="F239" s="41" t="s">
        <v>5249</v>
      </c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5" x14ac:dyDescent="0.25">
      <c r="A240" s="3" t="s">
        <v>531</v>
      </c>
      <c r="B240" s="42" t="s">
        <v>532</v>
      </c>
      <c r="C240" s="42">
        <v>17</v>
      </c>
      <c r="D240" s="41" t="s">
        <v>5247</v>
      </c>
      <c r="E240" s="41">
        <v>17.2</v>
      </c>
      <c r="F240" s="41" t="s">
        <v>5250</v>
      </c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5" x14ac:dyDescent="0.25">
      <c r="A241" s="3" t="s">
        <v>535</v>
      </c>
      <c r="B241" s="42" t="s">
        <v>536</v>
      </c>
      <c r="C241" s="42">
        <v>17</v>
      </c>
      <c r="D241" s="41" t="s">
        <v>5247</v>
      </c>
      <c r="E241" s="41">
        <v>17.399999999999999</v>
      </c>
      <c r="F241" s="41" t="s">
        <v>5251</v>
      </c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5" x14ac:dyDescent="0.25">
      <c r="A242" s="3" t="s">
        <v>537</v>
      </c>
      <c r="B242" s="42" t="s">
        <v>538</v>
      </c>
      <c r="C242" s="42">
        <v>17</v>
      </c>
      <c r="D242" s="41" t="s">
        <v>5247</v>
      </c>
      <c r="E242" s="41">
        <v>17.3</v>
      </c>
      <c r="F242" s="41" t="s">
        <v>5248</v>
      </c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5" x14ac:dyDescent="0.25">
      <c r="A243" s="3" t="s">
        <v>539</v>
      </c>
      <c r="B243" s="42" t="s">
        <v>540</v>
      </c>
      <c r="C243" s="42">
        <v>17</v>
      </c>
      <c r="D243" s="41" t="s">
        <v>5247</v>
      </c>
      <c r="E243" s="41">
        <v>17.3</v>
      </c>
      <c r="F243" s="41" t="s">
        <v>5248</v>
      </c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5" x14ac:dyDescent="0.25">
      <c r="A244" s="3" t="s">
        <v>541</v>
      </c>
      <c r="B244" s="42" t="s">
        <v>542</v>
      </c>
      <c r="C244" s="42">
        <v>17</v>
      </c>
      <c r="D244" s="41" t="s">
        <v>5247</v>
      </c>
      <c r="E244" s="41">
        <v>17.100000000000001</v>
      </c>
      <c r="F244" s="41" t="s">
        <v>5249</v>
      </c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5" x14ac:dyDescent="0.25">
      <c r="A245" s="3" t="s">
        <v>543</v>
      </c>
      <c r="B245" s="42" t="s">
        <v>544</v>
      </c>
      <c r="C245" s="42">
        <v>17</v>
      </c>
      <c r="D245" s="41" t="s">
        <v>5247</v>
      </c>
      <c r="E245" s="41">
        <v>17.100000000000001</v>
      </c>
      <c r="F245" s="41" t="s">
        <v>5249</v>
      </c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5" x14ac:dyDescent="0.25">
      <c r="A246" s="3" t="s">
        <v>545</v>
      </c>
      <c r="B246" s="42" t="s">
        <v>546</v>
      </c>
      <c r="C246" s="42">
        <v>17</v>
      </c>
      <c r="D246" s="41" t="s">
        <v>5247</v>
      </c>
      <c r="E246" s="41">
        <v>17.2</v>
      </c>
      <c r="F246" s="41" t="s">
        <v>5250</v>
      </c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5" x14ac:dyDescent="0.25">
      <c r="A247" s="3" t="s">
        <v>5027</v>
      </c>
      <c r="B247" s="29" t="s">
        <v>1469</v>
      </c>
      <c r="C247" s="42">
        <v>17</v>
      </c>
      <c r="D247" s="30" t="s">
        <v>5247</v>
      </c>
      <c r="E247" s="41">
        <v>17.399999999999999</v>
      </c>
      <c r="F247" s="30" t="s">
        <v>5251</v>
      </c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5" x14ac:dyDescent="0.25">
      <c r="A248" s="3" t="s">
        <v>549</v>
      </c>
      <c r="B248" s="42" t="s">
        <v>550</v>
      </c>
      <c r="C248" s="42">
        <v>17</v>
      </c>
      <c r="D248" s="41" t="s">
        <v>5247</v>
      </c>
      <c r="E248" s="41">
        <v>17.3</v>
      </c>
      <c r="F248" s="41" t="s">
        <v>5248</v>
      </c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5" x14ac:dyDescent="0.25">
      <c r="A249" s="3" t="s">
        <v>551</v>
      </c>
      <c r="B249" s="42" t="s">
        <v>552</v>
      </c>
      <c r="C249" s="42">
        <v>17</v>
      </c>
      <c r="D249" s="41" t="s">
        <v>5247</v>
      </c>
      <c r="E249" s="41">
        <v>17.3</v>
      </c>
      <c r="F249" s="41" t="s">
        <v>5248</v>
      </c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5" x14ac:dyDescent="0.25">
      <c r="A250" s="3" t="s">
        <v>553</v>
      </c>
      <c r="B250" s="42" t="s">
        <v>554</v>
      </c>
      <c r="C250" s="42">
        <v>17</v>
      </c>
      <c r="D250" s="41" t="s">
        <v>5247</v>
      </c>
      <c r="E250" s="41">
        <v>17.100000000000001</v>
      </c>
      <c r="F250" s="41" t="s">
        <v>5249</v>
      </c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5" x14ac:dyDescent="0.25">
      <c r="A251" s="3" t="s">
        <v>5023</v>
      </c>
      <c r="B251" s="29" t="s">
        <v>1465</v>
      </c>
      <c r="C251" s="42">
        <v>17</v>
      </c>
      <c r="D251" s="30" t="s">
        <v>5247</v>
      </c>
      <c r="E251" s="41">
        <v>17.100000000000001</v>
      </c>
      <c r="F251" s="30" t="s">
        <v>5249</v>
      </c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5" x14ac:dyDescent="0.25">
      <c r="A252" s="3" t="s">
        <v>5024</v>
      </c>
      <c r="B252" s="29" t="s">
        <v>1466</v>
      </c>
      <c r="C252" s="42">
        <v>17</v>
      </c>
      <c r="D252" s="30" t="s">
        <v>5247</v>
      </c>
      <c r="E252" s="41">
        <v>17.2</v>
      </c>
      <c r="F252" s="30" t="s">
        <v>5250</v>
      </c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5" x14ac:dyDescent="0.25">
      <c r="A253" s="3" t="s">
        <v>5022</v>
      </c>
      <c r="B253" s="29" t="s">
        <v>1464</v>
      </c>
      <c r="C253" s="42">
        <v>17</v>
      </c>
      <c r="D253" s="30" t="s">
        <v>5247</v>
      </c>
      <c r="E253" s="41">
        <v>17.399999999999999</v>
      </c>
      <c r="F253" s="30" t="s">
        <v>5251</v>
      </c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5" x14ac:dyDescent="0.25">
      <c r="A254" s="3" t="s">
        <v>555</v>
      </c>
      <c r="B254" s="42" t="s">
        <v>556</v>
      </c>
      <c r="C254" s="42">
        <v>17</v>
      </c>
      <c r="D254" s="41" t="s">
        <v>5247</v>
      </c>
      <c r="E254" s="41">
        <v>17.3</v>
      </c>
      <c r="F254" s="41" t="s">
        <v>5248</v>
      </c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5" x14ac:dyDescent="0.25">
      <c r="A255" s="3" t="s">
        <v>557</v>
      </c>
      <c r="B255" s="42" t="s">
        <v>558</v>
      </c>
      <c r="C255" s="42">
        <v>17</v>
      </c>
      <c r="D255" s="41" t="s">
        <v>5247</v>
      </c>
      <c r="E255" s="41">
        <v>17.3</v>
      </c>
      <c r="F255" s="41" t="s">
        <v>5248</v>
      </c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5" x14ac:dyDescent="0.25">
      <c r="A256" s="3" t="s">
        <v>559</v>
      </c>
      <c r="B256" s="42" t="s">
        <v>560</v>
      </c>
      <c r="C256" s="42">
        <v>17</v>
      </c>
      <c r="D256" s="41" t="s">
        <v>5247</v>
      </c>
      <c r="E256" s="41">
        <v>17.100000000000001</v>
      </c>
      <c r="F256" s="41" t="s">
        <v>5249</v>
      </c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5" x14ac:dyDescent="0.25">
      <c r="A257" s="3" t="s">
        <v>561</v>
      </c>
      <c r="B257" s="42" t="s">
        <v>562</v>
      </c>
      <c r="C257" s="42">
        <v>17</v>
      </c>
      <c r="D257" s="41" t="s">
        <v>5247</v>
      </c>
      <c r="E257" s="41">
        <v>17.100000000000001</v>
      </c>
      <c r="F257" s="41" t="s">
        <v>5249</v>
      </c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5" x14ac:dyDescent="0.25">
      <c r="A258" s="3" t="s">
        <v>563</v>
      </c>
      <c r="B258" s="42" t="s">
        <v>564</v>
      </c>
      <c r="C258" s="42">
        <v>17</v>
      </c>
      <c r="D258" s="41" t="s">
        <v>5247</v>
      </c>
      <c r="E258" s="41">
        <v>17.2</v>
      </c>
      <c r="F258" s="41" t="s">
        <v>5250</v>
      </c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5" x14ac:dyDescent="0.25">
      <c r="A259" s="3" t="s">
        <v>567</v>
      </c>
      <c r="B259" s="42" t="s">
        <v>568</v>
      </c>
      <c r="C259" s="42">
        <v>17</v>
      </c>
      <c r="D259" s="41" t="s">
        <v>5247</v>
      </c>
      <c r="E259" s="41">
        <v>17.399999999999999</v>
      </c>
      <c r="F259" s="41" t="s">
        <v>5251</v>
      </c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5" x14ac:dyDescent="0.25">
      <c r="A260" s="3" t="s">
        <v>569</v>
      </c>
      <c r="B260" s="42" t="s">
        <v>570</v>
      </c>
      <c r="C260" s="42">
        <v>17</v>
      </c>
      <c r="D260" s="41" t="s">
        <v>5247</v>
      </c>
      <c r="E260" s="41">
        <v>17.3</v>
      </c>
      <c r="F260" s="41" t="s">
        <v>5248</v>
      </c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5" x14ac:dyDescent="0.25">
      <c r="A261" s="3" t="s">
        <v>571</v>
      </c>
      <c r="B261" s="42" t="s">
        <v>572</v>
      </c>
      <c r="C261" s="42">
        <v>17</v>
      </c>
      <c r="D261" s="41" t="s">
        <v>5247</v>
      </c>
      <c r="E261" s="41">
        <v>17.3</v>
      </c>
      <c r="F261" s="41" t="s">
        <v>5248</v>
      </c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5" x14ac:dyDescent="0.25">
      <c r="A262" s="3" t="s">
        <v>573</v>
      </c>
      <c r="B262" s="42" t="s">
        <v>574</v>
      </c>
      <c r="C262" s="42">
        <v>17</v>
      </c>
      <c r="D262" s="41" t="s">
        <v>5247</v>
      </c>
      <c r="E262" s="41">
        <v>17.100000000000001</v>
      </c>
      <c r="F262" s="41" t="s">
        <v>5249</v>
      </c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5" x14ac:dyDescent="0.25">
      <c r="A263" s="3" t="s">
        <v>575</v>
      </c>
      <c r="B263" s="42" t="s">
        <v>576</v>
      </c>
      <c r="C263" s="42">
        <v>17</v>
      </c>
      <c r="D263" s="41" t="s">
        <v>5247</v>
      </c>
      <c r="E263" s="41">
        <v>17.100000000000001</v>
      </c>
      <c r="F263" s="41" t="s">
        <v>5249</v>
      </c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5" x14ac:dyDescent="0.25">
      <c r="A264" s="3" t="s">
        <v>577</v>
      </c>
      <c r="B264" s="42" t="s">
        <v>578</v>
      </c>
      <c r="C264" s="42">
        <v>17</v>
      </c>
      <c r="D264" s="41" t="s">
        <v>5247</v>
      </c>
      <c r="E264" s="41">
        <v>17.2</v>
      </c>
      <c r="F264" s="41" t="s">
        <v>5250</v>
      </c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5" x14ac:dyDescent="0.25">
      <c r="A265" s="3" t="s">
        <v>581</v>
      </c>
      <c r="B265" s="42" t="s">
        <v>582</v>
      </c>
      <c r="C265" s="42">
        <v>17</v>
      </c>
      <c r="D265" s="41" t="s">
        <v>5247</v>
      </c>
      <c r="E265" s="41">
        <v>17.399999999999999</v>
      </c>
      <c r="F265" s="41" t="s">
        <v>5251</v>
      </c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5" x14ac:dyDescent="0.25">
      <c r="A266" s="3" t="s">
        <v>583</v>
      </c>
      <c r="B266" s="42" t="s">
        <v>584</v>
      </c>
      <c r="C266" s="42">
        <v>17</v>
      </c>
      <c r="D266" s="41" t="s">
        <v>5247</v>
      </c>
      <c r="E266" s="41">
        <v>17.3</v>
      </c>
      <c r="F266" s="41" t="s">
        <v>5248</v>
      </c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5" x14ac:dyDescent="0.25">
      <c r="A267" s="3" t="s">
        <v>585</v>
      </c>
      <c r="B267" s="42" t="s">
        <v>586</v>
      </c>
      <c r="C267" s="42">
        <v>17</v>
      </c>
      <c r="D267" s="41" t="s">
        <v>5247</v>
      </c>
      <c r="E267" s="41">
        <v>17.3</v>
      </c>
      <c r="F267" s="41" t="s">
        <v>5248</v>
      </c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5" x14ac:dyDescent="0.25">
      <c r="A268" s="3" t="s">
        <v>587</v>
      </c>
      <c r="B268" s="42" t="s">
        <v>588</v>
      </c>
      <c r="C268" s="42">
        <v>17</v>
      </c>
      <c r="D268" s="41" t="s">
        <v>5247</v>
      </c>
      <c r="E268" s="41">
        <v>17.100000000000001</v>
      </c>
      <c r="F268" s="41" t="s">
        <v>5249</v>
      </c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5" x14ac:dyDescent="0.25">
      <c r="A269" s="3" t="s">
        <v>589</v>
      </c>
      <c r="B269" s="42" t="s">
        <v>590</v>
      </c>
      <c r="C269" s="42">
        <v>17</v>
      </c>
      <c r="D269" s="41" t="s">
        <v>5247</v>
      </c>
      <c r="E269" s="41">
        <v>17.100000000000001</v>
      </c>
      <c r="F269" s="41" t="s">
        <v>5249</v>
      </c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5" x14ac:dyDescent="0.25">
      <c r="A270" s="3" t="s">
        <v>591</v>
      </c>
      <c r="B270" s="42" t="s">
        <v>592</v>
      </c>
      <c r="C270" s="42">
        <v>17</v>
      </c>
      <c r="D270" s="41" t="s">
        <v>5247</v>
      </c>
      <c r="E270" s="41">
        <v>17.2</v>
      </c>
      <c r="F270" s="41" t="s">
        <v>5250</v>
      </c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5" x14ac:dyDescent="0.25">
      <c r="A271" s="3" t="s">
        <v>595</v>
      </c>
      <c r="B271" s="42" t="s">
        <v>596</v>
      </c>
      <c r="C271" s="42">
        <v>17</v>
      </c>
      <c r="D271" s="41" t="s">
        <v>5247</v>
      </c>
      <c r="E271" s="41">
        <v>17.399999999999999</v>
      </c>
      <c r="F271" s="41" t="s">
        <v>5251</v>
      </c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5" x14ac:dyDescent="0.25">
      <c r="A272" s="3" t="s">
        <v>597</v>
      </c>
      <c r="B272" s="42" t="s">
        <v>598</v>
      </c>
      <c r="C272" s="42">
        <v>17</v>
      </c>
      <c r="D272" s="41" t="s">
        <v>5247</v>
      </c>
      <c r="E272" s="41">
        <v>17.3</v>
      </c>
      <c r="F272" s="41" t="s">
        <v>5248</v>
      </c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5" x14ac:dyDescent="0.25">
      <c r="A273" s="3" t="s">
        <v>599</v>
      </c>
      <c r="B273" s="42" t="s">
        <v>600</v>
      </c>
      <c r="C273" s="42">
        <v>17</v>
      </c>
      <c r="D273" s="41" t="s">
        <v>5247</v>
      </c>
      <c r="E273" s="41">
        <v>17.3</v>
      </c>
      <c r="F273" s="41" t="s">
        <v>5248</v>
      </c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5" x14ac:dyDescent="0.25">
      <c r="A274" s="3" t="s">
        <v>601</v>
      </c>
      <c r="B274" s="42" t="s">
        <v>602</v>
      </c>
      <c r="C274" s="42">
        <v>17</v>
      </c>
      <c r="D274" s="41" t="s">
        <v>5247</v>
      </c>
      <c r="E274" s="41">
        <v>17.100000000000001</v>
      </c>
      <c r="F274" s="41" t="s">
        <v>5249</v>
      </c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5" x14ac:dyDescent="0.25">
      <c r="A275" s="3" t="s">
        <v>603</v>
      </c>
      <c r="B275" s="42" t="s">
        <v>604</v>
      </c>
      <c r="C275" s="42">
        <v>17</v>
      </c>
      <c r="D275" s="41" t="s">
        <v>5247</v>
      </c>
      <c r="E275" s="41">
        <v>17.100000000000001</v>
      </c>
      <c r="F275" s="41" t="s">
        <v>5249</v>
      </c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5" x14ac:dyDescent="0.25">
      <c r="A276" s="3" t="s">
        <v>605</v>
      </c>
      <c r="B276" s="42" t="s">
        <v>606</v>
      </c>
      <c r="C276" s="42">
        <v>17</v>
      </c>
      <c r="D276" s="41" t="s">
        <v>5247</v>
      </c>
      <c r="E276" s="41">
        <v>17.2</v>
      </c>
      <c r="F276" s="41" t="s">
        <v>5250</v>
      </c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5" x14ac:dyDescent="0.25">
      <c r="A277" s="3" t="s">
        <v>5028</v>
      </c>
      <c r="B277" s="29" t="s">
        <v>1470</v>
      </c>
      <c r="C277" s="42">
        <v>17</v>
      </c>
      <c r="D277" s="30" t="s">
        <v>5247</v>
      </c>
      <c r="E277" s="41">
        <v>17.399999999999999</v>
      </c>
      <c r="F277" s="30" t="s">
        <v>5251</v>
      </c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5" x14ac:dyDescent="0.25">
      <c r="A278" s="3" t="s">
        <v>609</v>
      </c>
      <c r="B278" s="42" t="s">
        <v>610</v>
      </c>
      <c r="C278" s="42">
        <v>17</v>
      </c>
      <c r="D278" s="41" t="s">
        <v>5247</v>
      </c>
      <c r="E278" s="41">
        <v>17.3</v>
      </c>
      <c r="F278" s="41" t="s">
        <v>5248</v>
      </c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5" x14ac:dyDescent="0.25">
      <c r="A279" s="3" t="s">
        <v>611</v>
      </c>
      <c r="B279" s="42" t="s">
        <v>612</v>
      </c>
      <c r="C279" s="42">
        <v>17</v>
      </c>
      <c r="D279" s="41" t="s">
        <v>5247</v>
      </c>
      <c r="E279" s="41">
        <v>17.3</v>
      </c>
      <c r="F279" s="41" t="s">
        <v>5248</v>
      </c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5" x14ac:dyDescent="0.25">
      <c r="A280" s="3" t="s">
        <v>613</v>
      </c>
      <c r="B280" s="42" t="s">
        <v>614</v>
      </c>
      <c r="C280" s="42">
        <v>17</v>
      </c>
      <c r="D280" s="41" t="s">
        <v>5247</v>
      </c>
      <c r="E280" s="41">
        <v>17.100000000000001</v>
      </c>
      <c r="F280" s="41" t="s">
        <v>5249</v>
      </c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5" x14ac:dyDescent="0.25">
      <c r="A281" s="3" t="s">
        <v>615</v>
      </c>
      <c r="B281" s="42" t="s">
        <v>616</v>
      </c>
      <c r="C281" s="42">
        <v>17</v>
      </c>
      <c r="D281" s="41" t="s">
        <v>5247</v>
      </c>
      <c r="E281" s="41">
        <v>17.100000000000001</v>
      </c>
      <c r="F281" s="41" t="s">
        <v>5249</v>
      </c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5" x14ac:dyDescent="0.25">
      <c r="A282" s="3" t="s">
        <v>617</v>
      </c>
      <c r="B282" s="42" t="s">
        <v>618</v>
      </c>
      <c r="C282" s="42">
        <v>17</v>
      </c>
      <c r="D282" s="41" t="s">
        <v>5247</v>
      </c>
      <c r="E282" s="41">
        <v>17.2</v>
      </c>
      <c r="F282" s="41" t="s">
        <v>5250</v>
      </c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5" x14ac:dyDescent="0.25">
      <c r="A283" s="3" t="s">
        <v>621</v>
      </c>
      <c r="B283" s="42" t="s">
        <v>622</v>
      </c>
      <c r="C283" s="42">
        <v>17</v>
      </c>
      <c r="D283" s="41" t="s">
        <v>5247</v>
      </c>
      <c r="E283" s="41">
        <v>17.399999999999999</v>
      </c>
      <c r="F283" s="41" t="s">
        <v>5251</v>
      </c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5" x14ac:dyDescent="0.25">
      <c r="A284" s="3" t="s">
        <v>623</v>
      </c>
      <c r="B284" s="42" t="s">
        <v>624</v>
      </c>
      <c r="C284" s="42">
        <v>17</v>
      </c>
      <c r="D284" s="41" t="s">
        <v>5247</v>
      </c>
      <c r="E284" s="41">
        <v>17.3</v>
      </c>
      <c r="F284" s="41" t="s">
        <v>5248</v>
      </c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5" x14ac:dyDescent="0.25">
      <c r="A285" s="3" t="s">
        <v>625</v>
      </c>
      <c r="B285" s="42" t="s">
        <v>626</v>
      </c>
      <c r="C285" s="42">
        <v>17</v>
      </c>
      <c r="D285" s="41" t="s">
        <v>5247</v>
      </c>
      <c r="E285" s="41">
        <v>17.3</v>
      </c>
      <c r="F285" s="41" t="s">
        <v>5248</v>
      </c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5" x14ac:dyDescent="0.25">
      <c r="A286" s="3" t="s">
        <v>627</v>
      </c>
      <c r="B286" s="42" t="s">
        <v>628</v>
      </c>
      <c r="C286" s="42">
        <v>17</v>
      </c>
      <c r="D286" s="41" t="s">
        <v>5247</v>
      </c>
      <c r="E286" s="41">
        <v>17.100000000000001</v>
      </c>
      <c r="F286" s="41" t="s">
        <v>5249</v>
      </c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5" x14ac:dyDescent="0.25">
      <c r="A287" s="3" t="s">
        <v>629</v>
      </c>
      <c r="B287" s="42" t="s">
        <v>630</v>
      </c>
      <c r="C287" s="42">
        <v>17</v>
      </c>
      <c r="D287" s="41" t="s">
        <v>5247</v>
      </c>
      <c r="E287" s="41">
        <v>17.100000000000001</v>
      </c>
      <c r="F287" s="41" t="s">
        <v>5249</v>
      </c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5" x14ac:dyDescent="0.25">
      <c r="A288" s="3" t="s">
        <v>631</v>
      </c>
      <c r="B288" s="42" t="s">
        <v>632</v>
      </c>
      <c r="C288" s="42">
        <v>17</v>
      </c>
      <c r="D288" s="41" t="s">
        <v>5247</v>
      </c>
      <c r="E288" s="41">
        <v>17.2</v>
      </c>
      <c r="F288" s="41" t="s">
        <v>5250</v>
      </c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5" x14ac:dyDescent="0.25">
      <c r="A289" s="3" t="s">
        <v>635</v>
      </c>
      <c r="B289" s="42" t="s">
        <v>636</v>
      </c>
      <c r="C289" s="42">
        <v>17</v>
      </c>
      <c r="D289" s="41" t="s">
        <v>5247</v>
      </c>
      <c r="E289" s="41">
        <v>17.399999999999999</v>
      </c>
      <c r="F289" s="41" t="s">
        <v>5251</v>
      </c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5" x14ac:dyDescent="0.25">
      <c r="A290" s="3" t="s">
        <v>637</v>
      </c>
      <c r="B290" s="42" t="s">
        <v>638</v>
      </c>
      <c r="C290" s="42">
        <v>17</v>
      </c>
      <c r="D290" s="41" t="s">
        <v>5247</v>
      </c>
      <c r="E290" s="41">
        <v>17.3</v>
      </c>
      <c r="F290" s="41" t="s">
        <v>5248</v>
      </c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5" x14ac:dyDescent="0.25">
      <c r="A291" s="3" t="s">
        <v>639</v>
      </c>
      <c r="B291" s="42" t="s">
        <v>640</v>
      </c>
      <c r="C291" s="42">
        <v>17</v>
      </c>
      <c r="D291" s="41" t="s">
        <v>5247</v>
      </c>
      <c r="E291" s="41">
        <v>17.3</v>
      </c>
      <c r="F291" s="41" t="s">
        <v>5248</v>
      </c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5" x14ac:dyDescent="0.25">
      <c r="A292" s="3" t="s">
        <v>641</v>
      </c>
      <c r="B292" s="42" t="s">
        <v>642</v>
      </c>
      <c r="C292" s="42">
        <v>17</v>
      </c>
      <c r="D292" s="41" t="s">
        <v>5247</v>
      </c>
      <c r="E292" s="41">
        <v>17.100000000000001</v>
      </c>
      <c r="F292" s="41" t="s">
        <v>5249</v>
      </c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5" x14ac:dyDescent="0.25">
      <c r="A293" s="3" t="s">
        <v>5029</v>
      </c>
      <c r="B293" s="29" t="s">
        <v>1471</v>
      </c>
      <c r="C293" s="42">
        <v>17</v>
      </c>
      <c r="D293" s="30" t="s">
        <v>5247</v>
      </c>
      <c r="E293" s="41">
        <v>17.100000000000001</v>
      </c>
      <c r="F293" s="30" t="s">
        <v>5249</v>
      </c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5" x14ac:dyDescent="0.25">
      <c r="A294" s="3" t="s">
        <v>5030</v>
      </c>
      <c r="B294" s="29" t="s">
        <v>1472</v>
      </c>
      <c r="C294" s="42">
        <v>17</v>
      </c>
      <c r="D294" s="30" t="s">
        <v>5247</v>
      </c>
      <c r="E294" s="41">
        <v>17.2</v>
      </c>
      <c r="F294" s="30" t="s">
        <v>5250</v>
      </c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5" x14ac:dyDescent="0.25">
      <c r="A295" s="3" t="s">
        <v>645</v>
      </c>
      <c r="B295" s="42" t="s">
        <v>646</v>
      </c>
      <c r="C295" s="42">
        <v>17</v>
      </c>
      <c r="D295" s="41" t="s">
        <v>5247</v>
      </c>
      <c r="E295" s="41">
        <v>17.399999999999999</v>
      </c>
      <c r="F295" s="41" t="s">
        <v>5251</v>
      </c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5" x14ac:dyDescent="0.25">
      <c r="A296" s="3" t="s">
        <v>647</v>
      </c>
      <c r="B296" s="42" t="s">
        <v>648</v>
      </c>
      <c r="C296" s="42">
        <v>17</v>
      </c>
      <c r="D296" s="41" t="s">
        <v>5247</v>
      </c>
      <c r="E296" s="41">
        <v>17.3</v>
      </c>
      <c r="F296" s="41" t="s">
        <v>5248</v>
      </c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5" x14ac:dyDescent="0.25">
      <c r="A297" s="3" t="s">
        <v>649</v>
      </c>
      <c r="B297" s="42" t="s">
        <v>650</v>
      </c>
      <c r="C297" s="42">
        <v>17</v>
      </c>
      <c r="D297" s="41" t="s">
        <v>5247</v>
      </c>
      <c r="E297" s="41">
        <v>17.3</v>
      </c>
      <c r="F297" s="41" t="s">
        <v>5248</v>
      </c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5" x14ac:dyDescent="0.25">
      <c r="A298" s="3" t="s">
        <v>651</v>
      </c>
      <c r="B298" s="42" t="s">
        <v>652</v>
      </c>
      <c r="C298" s="42">
        <v>17</v>
      </c>
      <c r="D298" s="41" t="s">
        <v>5247</v>
      </c>
      <c r="E298" s="41">
        <v>17.100000000000001</v>
      </c>
      <c r="F298" s="41" t="s">
        <v>5249</v>
      </c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5" x14ac:dyDescent="0.25">
      <c r="A299" s="3" t="s">
        <v>5031</v>
      </c>
      <c r="B299" s="29" t="s">
        <v>1473</v>
      </c>
      <c r="C299" s="42">
        <v>17</v>
      </c>
      <c r="D299" s="30" t="s">
        <v>5247</v>
      </c>
      <c r="E299" s="41">
        <v>17.100000000000001</v>
      </c>
      <c r="F299" s="30" t="s">
        <v>5249</v>
      </c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5" x14ac:dyDescent="0.25">
      <c r="A300" s="3" t="s">
        <v>5032</v>
      </c>
      <c r="B300" s="29" t="s">
        <v>1475</v>
      </c>
      <c r="C300" s="42">
        <v>17</v>
      </c>
      <c r="D300" s="30" t="s">
        <v>5247</v>
      </c>
      <c r="E300" s="41">
        <v>17.2</v>
      </c>
      <c r="F300" s="30" t="s">
        <v>5250</v>
      </c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5" x14ac:dyDescent="0.25">
      <c r="A301" s="3" t="s">
        <v>655</v>
      </c>
      <c r="B301" s="42" t="s">
        <v>656</v>
      </c>
      <c r="C301" s="42">
        <v>17</v>
      </c>
      <c r="D301" s="41" t="s">
        <v>5247</v>
      </c>
      <c r="E301" s="41">
        <v>17.399999999999999</v>
      </c>
      <c r="F301" s="41" t="s">
        <v>5251</v>
      </c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5" x14ac:dyDescent="0.25">
      <c r="A302" s="3" t="s">
        <v>657</v>
      </c>
      <c r="B302" s="42" t="s">
        <v>658</v>
      </c>
      <c r="C302" s="42">
        <v>17</v>
      </c>
      <c r="D302" s="41" t="s">
        <v>5247</v>
      </c>
      <c r="E302" s="41">
        <v>17.3</v>
      </c>
      <c r="F302" s="41" t="s">
        <v>5248</v>
      </c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5" x14ac:dyDescent="0.25">
      <c r="A303" s="3" t="s">
        <v>659</v>
      </c>
      <c r="B303" s="42" t="s">
        <v>660</v>
      </c>
      <c r="C303" s="42">
        <v>17</v>
      </c>
      <c r="D303" s="41" t="s">
        <v>5247</v>
      </c>
      <c r="E303" s="41">
        <v>17.3</v>
      </c>
      <c r="F303" s="41" t="s">
        <v>5248</v>
      </c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5" x14ac:dyDescent="0.25">
      <c r="A304" s="3" t="s">
        <v>661</v>
      </c>
      <c r="B304" s="42" t="s">
        <v>662</v>
      </c>
      <c r="C304" s="42">
        <v>17</v>
      </c>
      <c r="D304" s="41" t="s">
        <v>5247</v>
      </c>
      <c r="E304" s="41">
        <v>17.100000000000001</v>
      </c>
      <c r="F304" s="41" t="s">
        <v>5249</v>
      </c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5" x14ac:dyDescent="0.25">
      <c r="A305" s="3" t="s">
        <v>663</v>
      </c>
      <c r="B305" s="42" t="s">
        <v>664</v>
      </c>
      <c r="C305" s="42">
        <v>17</v>
      </c>
      <c r="D305" s="41" t="s">
        <v>5247</v>
      </c>
      <c r="E305" s="41">
        <v>17.100000000000001</v>
      </c>
      <c r="F305" s="41" t="s">
        <v>5249</v>
      </c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5" x14ac:dyDescent="0.25">
      <c r="A306" s="3" t="s">
        <v>668</v>
      </c>
      <c r="B306" s="42" t="s">
        <v>670</v>
      </c>
      <c r="C306" s="42">
        <v>17</v>
      </c>
      <c r="D306" s="41" t="s">
        <v>5247</v>
      </c>
      <c r="E306" s="41">
        <v>17.2</v>
      </c>
      <c r="F306" s="41" t="s">
        <v>5250</v>
      </c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5" x14ac:dyDescent="0.25">
      <c r="A307" s="3" t="s">
        <v>678</v>
      </c>
      <c r="B307" s="42" t="s">
        <v>680</v>
      </c>
      <c r="C307" s="42">
        <v>17</v>
      </c>
      <c r="D307" s="41" t="s">
        <v>5247</v>
      </c>
      <c r="E307" s="41">
        <v>17.399999999999999</v>
      </c>
      <c r="F307" s="41" t="s">
        <v>5251</v>
      </c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5" x14ac:dyDescent="0.25">
      <c r="A308" s="3" t="s">
        <v>683</v>
      </c>
      <c r="B308" s="42" t="s">
        <v>684</v>
      </c>
      <c r="C308" s="42">
        <v>17</v>
      </c>
      <c r="D308" s="41" t="s">
        <v>5247</v>
      </c>
      <c r="E308" s="41">
        <v>17.3</v>
      </c>
      <c r="F308" s="41" t="s">
        <v>5248</v>
      </c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5" x14ac:dyDescent="0.25">
      <c r="A309" s="3" t="s">
        <v>689</v>
      </c>
      <c r="B309" s="42" t="s">
        <v>690</v>
      </c>
      <c r="C309" s="42">
        <v>17</v>
      </c>
      <c r="D309" s="41" t="s">
        <v>5247</v>
      </c>
      <c r="E309" s="41">
        <v>17.3</v>
      </c>
      <c r="F309" s="41" t="s">
        <v>5248</v>
      </c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5" x14ac:dyDescent="0.25">
      <c r="A310" s="3" t="s">
        <v>693</v>
      </c>
      <c r="B310" s="42" t="s">
        <v>695</v>
      </c>
      <c r="C310" s="42">
        <v>17</v>
      </c>
      <c r="D310" s="41" t="s">
        <v>5247</v>
      </c>
      <c r="E310" s="41">
        <v>17.100000000000001</v>
      </c>
      <c r="F310" s="41" t="s">
        <v>5249</v>
      </c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5" x14ac:dyDescent="0.25">
      <c r="A311" s="3" t="s">
        <v>705</v>
      </c>
      <c r="B311" s="42" t="s">
        <v>706</v>
      </c>
      <c r="C311" s="42">
        <v>17</v>
      </c>
      <c r="D311" s="41" t="s">
        <v>5247</v>
      </c>
      <c r="E311" s="41">
        <v>17.100000000000001</v>
      </c>
      <c r="F311" s="41" t="s">
        <v>5249</v>
      </c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5" x14ac:dyDescent="0.25">
      <c r="A312" s="3" t="s">
        <v>5034</v>
      </c>
      <c r="B312" s="29" t="s">
        <v>1477</v>
      </c>
      <c r="C312" s="42">
        <v>17</v>
      </c>
      <c r="D312" s="30" t="s">
        <v>5247</v>
      </c>
      <c r="E312" s="41">
        <v>17.2</v>
      </c>
      <c r="F312" s="30" t="s">
        <v>5250</v>
      </c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5" x14ac:dyDescent="0.25">
      <c r="A313" s="3" t="s">
        <v>5033</v>
      </c>
      <c r="B313" s="29" t="s">
        <v>1476</v>
      </c>
      <c r="C313" s="42">
        <v>17</v>
      </c>
      <c r="D313" s="30" t="s">
        <v>5247</v>
      </c>
      <c r="E313" s="41">
        <v>17.399999999999999</v>
      </c>
      <c r="F313" s="30" t="s">
        <v>5251</v>
      </c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5" x14ac:dyDescent="0.25">
      <c r="A314" s="3" t="s">
        <v>713</v>
      </c>
      <c r="B314" s="42" t="s">
        <v>714</v>
      </c>
      <c r="C314" s="42">
        <v>17</v>
      </c>
      <c r="D314" s="41" t="s">
        <v>5247</v>
      </c>
      <c r="E314" s="41">
        <v>17.3</v>
      </c>
      <c r="F314" s="41" t="s">
        <v>5248</v>
      </c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5" x14ac:dyDescent="0.25">
      <c r="A315" s="3" t="s">
        <v>5035</v>
      </c>
      <c r="B315" s="29" t="s">
        <v>1478</v>
      </c>
      <c r="C315" s="42">
        <v>17</v>
      </c>
      <c r="D315" s="30" t="s">
        <v>5247</v>
      </c>
      <c r="E315" s="41">
        <v>17.3</v>
      </c>
      <c r="F315" s="30" t="s">
        <v>5248</v>
      </c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5" x14ac:dyDescent="0.25">
      <c r="A316" s="3" t="s">
        <v>719</v>
      </c>
      <c r="B316" s="42" t="s">
        <v>720</v>
      </c>
      <c r="C316" s="42">
        <v>17</v>
      </c>
      <c r="D316" s="41" t="s">
        <v>5247</v>
      </c>
      <c r="E316" s="41">
        <v>17.100000000000001</v>
      </c>
      <c r="F316" s="41" t="s">
        <v>5249</v>
      </c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5" x14ac:dyDescent="0.25">
      <c r="A317" s="3" t="s">
        <v>725</v>
      </c>
      <c r="B317" s="42" t="s">
        <v>726</v>
      </c>
      <c r="C317" s="42">
        <v>17</v>
      </c>
      <c r="D317" s="41" t="s">
        <v>5247</v>
      </c>
      <c r="E317" s="41">
        <v>17.100000000000001</v>
      </c>
      <c r="F317" s="41" t="s">
        <v>5249</v>
      </c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5" x14ac:dyDescent="0.25">
      <c r="A318" s="3" t="s">
        <v>729</v>
      </c>
      <c r="B318" s="42" t="s">
        <v>730</v>
      </c>
      <c r="C318" s="42">
        <v>17</v>
      </c>
      <c r="D318" s="41" t="s">
        <v>5247</v>
      </c>
      <c r="E318" s="41">
        <v>17.2</v>
      </c>
      <c r="F318" s="41" t="s">
        <v>5250</v>
      </c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5" x14ac:dyDescent="0.25">
      <c r="A319" s="3" t="s">
        <v>739</v>
      </c>
      <c r="B319" s="42" t="s">
        <v>740</v>
      </c>
      <c r="C319" s="42">
        <v>17</v>
      </c>
      <c r="D319" s="41" t="s">
        <v>5247</v>
      </c>
      <c r="E319" s="41">
        <v>17.399999999999999</v>
      </c>
      <c r="F319" s="41" t="s">
        <v>5251</v>
      </c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5" x14ac:dyDescent="0.25">
      <c r="A320" s="3" t="s">
        <v>745</v>
      </c>
      <c r="B320" s="42" t="s">
        <v>747</v>
      </c>
      <c r="C320" s="42">
        <v>17</v>
      </c>
      <c r="D320" s="41" t="s">
        <v>5247</v>
      </c>
      <c r="E320" s="41">
        <v>17.3</v>
      </c>
      <c r="F320" s="41" t="s">
        <v>5248</v>
      </c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5" x14ac:dyDescent="0.25">
      <c r="A321" s="3" t="s">
        <v>5037</v>
      </c>
      <c r="B321" s="29" t="s">
        <v>1480</v>
      </c>
      <c r="C321" s="42">
        <v>17</v>
      </c>
      <c r="D321" s="30" t="s">
        <v>5247</v>
      </c>
      <c r="E321" s="41">
        <v>17.3</v>
      </c>
      <c r="F321" s="30" t="s">
        <v>5248</v>
      </c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5" x14ac:dyDescent="0.25">
      <c r="A322" s="3" t="s">
        <v>5036</v>
      </c>
      <c r="B322" s="29" t="s">
        <v>1479</v>
      </c>
      <c r="C322" s="42">
        <v>17</v>
      </c>
      <c r="D322" s="30" t="s">
        <v>5247</v>
      </c>
      <c r="E322" s="41">
        <v>17.100000000000001</v>
      </c>
      <c r="F322" s="30" t="s">
        <v>5249</v>
      </c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5" x14ac:dyDescent="0.25">
      <c r="A323" s="3" t="s">
        <v>751</v>
      </c>
      <c r="B323" s="42" t="s">
        <v>752</v>
      </c>
      <c r="C323" s="42">
        <v>17</v>
      </c>
      <c r="D323" s="41" t="s">
        <v>5247</v>
      </c>
      <c r="E323" s="41">
        <v>17.100000000000001</v>
      </c>
      <c r="F323" s="41" t="s">
        <v>5249</v>
      </c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5" x14ac:dyDescent="0.25">
      <c r="A324" s="3" t="s">
        <v>757</v>
      </c>
      <c r="B324" s="42" t="s">
        <v>758</v>
      </c>
      <c r="C324" s="42">
        <v>17</v>
      </c>
      <c r="D324" s="41" t="s">
        <v>5247</v>
      </c>
      <c r="E324" s="41">
        <v>17.2</v>
      </c>
      <c r="F324" s="41" t="s">
        <v>5250</v>
      </c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5" x14ac:dyDescent="0.25">
      <c r="A325" s="3" t="s">
        <v>5038</v>
      </c>
      <c r="B325" s="29" t="s">
        <v>1481</v>
      </c>
      <c r="C325" s="42">
        <v>17</v>
      </c>
      <c r="D325" s="30" t="s">
        <v>5247</v>
      </c>
      <c r="E325" s="41">
        <v>17.399999999999999</v>
      </c>
      <c r="F325" s="30" t="s">
        <v>5251</v>
      </c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5" x14ac:dyDescent="0.25">
      <c r="A326" s="3" t="s">
        <v>769</v>
      </c>
      <c r="B326" s="42" t="s">
        <v>771</v>
      </c>
      <c r="C326" s="42">
        <v>17</v>
      </c>
      <c r="D326" s="41" t="s">
        <v>5247</v>
      </c>
      <c r="E326" s="41">
        <v>17.3</v>
      </c>
      <c r="F326" s="41" t="s">
        <v>5248</v>
      </c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5" x14ac:dyDescent="0.25">
      <c r="A327" s="3" t="s">
        <v>5040</v>
      </c>
      <c r="B327" s="29" t="s">
        <v>1485</v>
      </c>
      <c r="C327" s="42">
        <v>17</v>
      </c>
      <c r="D327" s="30" t="s">
        <v>5247</v>
      </c>
      <c r="E327" s="41">
        <v>17.3</v>
      </c>
      <c r="F327" s="30" t="s">
        <v>5248</v>
      </c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5" x14ac:dyDescent="0.25">
      <c r="A328" s="3" t="s">
        <v>5039</v>
      </c>
      <c r="B328" s="29" t="s">
        <v>1483</v>
      </c>
      <c r="C328" s="42">
        <v>17</v>
      </c>
      <c r="D328" s="30" t="s">
        <v>5247</v>
      </c>
      <c r="E328" s="41">
        <v>17.100000000000001</v>
      </c>
      <c r="F328" s="30" t="s">
        <v>5249</v>
      </c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5" x14ac:dyDescent="0.25">
      <c r="A329" s="3" t="s">
        <v>5042</v>
      </c>
      <c r="B329" s="29" t="s">
        <v>1489</v>
      </c>
      <c r="C329" s="42">
        <v>17</v>
      </c>
      <c r="D329" s="30" t="s">
        <v>5247</v>
      </c>
      <c r="E329" s="41">
        <v>17.100000000000001</v>
      </c>
      <c r="F329" s="30" t="s">
        <v>5249</v>
      </c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5" x14ac:dyDescent="0.25">
      <c r="A330" s="3" t="s">
        <v>5043</v>
      </c>
      <c r="B330" s="29" t="s">
        <v>1491</v>
      </c>
      <c r="C330" s="42">
        <v>17</v>
      </c>
      <c r="D330" s="30" t="s">
        <v>5247</v>
      </c>
      <c r="E330" s="41">
        <v>17.2</v>
      </c>
      <c r="F330" s="30" t="s">
        <v>5250</v>
      </c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5" x14ac:dyDescent="0.25">
      <c r="A331" s="3" t="s">
        <v>5041</v>
      </c>
      <c r="B331" s="29" t="s">
        <v>1487</v>
      </c>
      <c r="C331" s="42">
        <v>17</v>
      </c>
      <c r="D331" s="30" t="s">
        <v>5247</v>
      </c>
      <c r="E331" s="41">
        <v>17.399999999999999</v>
      </c>
      <c r="F331" s="30" t="s">
        <v>5251</v>
      </c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5" x14ac:dyDescent="0.25">
      <c r="A332" s="3" t="s">
        <v>775</v>
      </c>
      <c r="B332" s="42" t="s">
        <v>776</v>
      </c>
      <c r="C332" s="42">
        <v>17</v>
      </c>
      <c r="D332" s="41" t="s">
        <v>5247</v>
      </c>
      <c r="E332" s="41">
        <v>17.3</v>
      </c>
      <c r="F332" s="41" t="s">
        <v>5248</v>
      </c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5" x14ac:dyDescent="0.25">
      <c r="A333" s="3" t="s">
        <v>781</v>
      </c>
      <c r="B333" s="42" t="s">
        <v>782</v>
      </c>
      <c r="C333" s="42">
        <v>17</v>
      </c>
      <c r="D333" s="41" t="s">
        <v>5247</v>
      </c>
      <c r="E333" s="41">
        <v>17.3</v>
      </c>
      <c r="F333" s="41" t="s">
        <v>5248</v>
      </c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5" x14ac:dyDescent="0.25">
      <c r="A334" s="3" t="s">
        <v>785</v>
      </c>
      <c r="B334" s="42" t="s">
        <v>786</v>
      </c>
      <c r="C334" s="42">
        <v>17</v>
      </c>
      <c r="D334" s="41" t="s">
        <v>5247</v>
      </c>
      <c r="E334" s="41">
        <v>17.100000000000001</v>
      </c>
      <c r="F334" s="41" t="s">
        <v>5249</v>
      </c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5" x14ac:dyDescent="0.25">
      <c r="A335" s="3" t="s">
        <v>5045</v>
      </c>
      <c r="B335" s="29" t="s">
        <v>1496</v>
      </c>
      <c r="C335" s="42">
        <v>17</v>
      </c>
      <c r="D335" s="30" t="s">
        <v>5247</v>
      </c>
      <c r="E335" s="41">
        <v>17.100000000000001</v>
      </c>
      <c r="F335" s="30" t="s">
        <v>5249</v>
      </c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5" x14ac:dyDescent="0.25">
      <c r="A336" s="3" t="s">
        <v>5046</v>
      </c>
      <c r="B336" s="29" t="s">
        <v>1498</v>
      </c>
      <c r="C336" s="42">
        <v>17</v>
      </c>
      <c r="D336" s="30" t="s">
        <v>5247</v>
      </c>
      <c r="E336" s="41">
        <v>17.2</v>
      </c>
      <c r="F336" s="30" t="s">
        <v>5250</v>
      </c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5" x14ac:dyDescent="0.25">
      <c r="A337" s="3" t="s">
        <v>5044</v>
      </c>
      <c r="B337" s="29" t="s">
        <v>1494</v>
      </c>
      <c r="C337" s="42">
        <v>17</v>
      </c>
      <c r="D337" s="30" t="s">
        <v>5247</v>
      </c>
      <c r="E337" s="41">
        <v>17.399999999999999</v>
      </c>
      <c r="F337" s="30" t="s">
        <v>5251</v>
      </c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5" x14ac:dyDescent="0.25">
      <c r="A338" s="3" t="s">
        <v>793</v>
      </c>
      <c r="B338" s="42" t="s">
        <v>794</v>
      </c>
      <c r="C338" s="42">
        <v>17</v>
      </c>
      <c r="D338" s="41" t="s">
        <v>5247</v>
      </c>
      <c r="E338" s="41">
        <v>17.3</v>
      </c>
      <c r="F338" s="41" t="s">
        <v>5248</v>
      </c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5" x14ac:dyDescent="0.25">
      <c r="A339" s="3" t="s">
        <v>799</v>
      </c>
      <c r="B339" s="42" t="s">
        <v>800</v>
      </c>
      <c r="C339" s="42">
        <v>17</v>
      </c>
      <c r="D339" s="41" t="s">
        <v>5247</v>
      </c>
      <c r="E339" s="41">
        <v>17.3</v>
      </c>
      <c r="F339" s="41" t="s">
        <v>5248</v>
      </c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5" x14ac:dyDescent="0.25">
      <c r="A340" s="3" t="s">
        <v>801</v>
      </c>
      <c r="B340" s="42" t="s">
        <v>802</v>
      </c>
      <c r="C340" s="42">
        <v>17</v>
      </c>
      <c r="D340" s="41" t="s">
        <v>5247</v>
      </c>
      <c r="E340" s="41">
        <v>17.100000000000001</v>
      </c>
      <c r="F340" s="41" t="s">
        <v>5249</v>
      </c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5" x14ac:dyDescent="0.25">
      <c r="A341" s="3" t="s">
        <v>806</v>
      </c>
      <c r="B341" s="42" t="s">
        <v>808</v>
      </c>
      <c r="C341" s="42">
        <v>17</v>
      </c>
      <c r="D341" s="41" t="s">
        <v>5247</v>
      </c>
      <c r="E341" s="41">
        <v>17.100000000000001</v>
      </c>
      <c r="F341" s="41" t="s">
        <v>5249</v>
      </c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5" x14ac:dyDescent="0.25">
      <c r="A342" s="3" t="s">
        <v>811</v>
      </c>
      <c r="B342" s="42" t="s">
        <v>812</v>
      </c>
      <c r="C342" s="42">
        <v>17</v>
      </c>
      <c r="D342" s="41" t="s">
        <v>5247</v>
      </c>
      <c r="E342" s="41">
        <v>17.2</v>
      </c>
      <c r="F342" s="41" t="s">
        <v>5250</v>
      </c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5" x14ac:dyDescent="0.25">
      <c r="A343" s="3" t="s">
        <v>819</v>
      </c>
      <c r="B343" s="42" t="s">
        <v>820</v>
      </c>
      <c r="C343" s="42">
        <v>17</v>
      </c>
      <c r="D343" s="41" t="s">
        <v>5247</v>
      </c>
      <c r="E343" s="41">
        <v>17.399999999999999</v>
      </c>
      <c r="F343" s="41" t="s">
        <v>5251</v>
      </c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5" x14ac:dyDescent="0.25">
      <c r="A344" s="3" t="s">
        <v>825</v>
      </c>
      <c r="B344" s="42" t="s">
        <v>826</v>
      </c>
      <c r="C344" s="42">
        <v>17</v>
      </c>
      <c r="D344" s="41" t="s">
        <v>5247</v>
      </c>
      <c r="E344" s="41">
        <v>17.3</v>
      </c>
      <c r="F344" s="41" t="s">
        <v>5248</v>
      </c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5" x14ac:dyDescent="0.25">
      <c r="A345" s="3" t="s">
        <v>831</v>
      </c>
      <c r="B345" s="42" t="s">
        <v>832</v>
      </c>
      <c r="C345" s="42">
        <v>17</v>
      </c>
      <c r="D345" s="41" t="s">
        <v>5247</v>
      </c>
      <c r="E345" s="41">
        <v>17.3</v>
      </c>
      <c r="F345" s="41" t="s">
        <v>5248</v>
      </c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5" x14ac:dyDescent="0.25">
      <c r="A346" s="3" t="s">
        <v>5053</v>
      </c>
      <c r="B346" s="29" t="s">
        <v>1521</v>
      </c>
      <c r="C346" s="42">
        <v>17</v>
      </c>
      <c r="D346" s="30" t="s">
        <v>5247</v>
      </c>
      <c r="E346" s="41">
        <v>17.100000000000001</v>
      </c>
      <c r="F346" s="30" t="s">
        <v>5249</v>
      </c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5" x14ac:dyDescent="0.25">
      <c r="A347" s="3" t="s">
        <v>5055</v>
      </c>
      <c r="B347" s="29" t="s">
        <v>1525</v>
      </c>
      <c r="C347" s="42">
        <v>17</v>
      </c>
      <c r="D347" s="30" t="s">
        <v>5247</v>
      </c>
      <c r="E347" s="41">
        <v>17.100000000000001</v>
      </c>
      <c r="F347" s="30" t="s">
        <v>5249</v>
      </c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5" x14ac:dyDescent="0.25">
      <c r="A348" s="3" t="s">
        <v>5056</v>
      </c>
      <c r="B348" s="29" t="s">
        <v>1527</v>
      </c>
      <c r="C348" s="42">
        <v>17</v>
      </c>
      <c r="D348" s="30" t="s">
        <v>5247</v>
      </c>
      <c r="E348" s="41">
        <v>17.2</v>
      </c>
      <c r="F348" s="30" t="s">
        <v>5250</v>
      </c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5" x14ac:dyDescent="0.25">
      <c r="A349" s="3" t="s">
        <v>5054</v>
      </c>
      <c r="B349" s="29" t="s">
        <v>1523</v>
      </c>
      <c r="C349" s="42">
        <v>17</v>
      </c>
      <c r="D349" s="30" t="s">
        <v>5247</v>
      </c>
      <c r="E349" s="41">
        <v>17.399999999999999</v>
      </c>
      <c r="F349" s="30" t="s">
        <v>5251</v>
      </c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5" x14ac:dyDescent="0.25">
      <c r="A350" s="3" t="s">
        <v>839</v>
      </c>
      <c r="B350" s="42" t="s">
        <v>840</v>
      </c>
      <c r="C350" s="42">
        <v>17</v>
      </c>
      <c r="D350" s="41" t="s">
        <v>5247</v>
      </c>
      <c r="E350" s="41">
        <v>17.3</v>
      </c>
      <c r="F350" s="41" t="s">
        <v>5248</v>
      </c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5" x14ac:dyDescent="0.25">
      <c r="A351" s="3" t="s">
        <v>845</v>
      </c>
      <c r="B351" s="42" t="s">
        <v>846</v>
      </c>
      <c r="C351" s="42">
        <v>17</v>
      </c>
      <c r="D351" s="41" t="s">
        <v>5247</v>
      </c>
      <c r="E351" s="41">
        <v>17.3</v>
      </c>
      <c r="F351" s="41" t="s">
        <v>5248</v>
      </c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5" x14ac:dyDescent="0.25">
      <c r="A352" s="3" t="s">
        <v>5049</v>
      </c>
      <c r="B352" s="29" t="s">
        <v>1505</v>
      </c>
      <c r="C352" s="42">
        <v>17</v>
      </c>
      <c r="D352" s="30" t="s">
        <v>5247</v>
      </c>
      <c r="E352" s="41">
        <v>17.100000000000001</v>
      </c>
      <c r="F352" s="30" t="s">
        <v>5249</v>
      </c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5" x14ac:dyDescent="0.25">
      <c r="A353" s="3" t="s">
        <v>5051</v>
      </c>
      <c r="B353" s="29" t="s">
        <v>1510</v>
      </c>
      <c r="C353" s="42">
        <v>17</v>
      </c>
      <c r="D353" s="30" t="s">
        <v>5247</v>
      </c>
      <c r="E353" s="41">
        <v>17.100000000000001</v>
      </c>
      <c r="F353" s="30" t="s">
        <v>5249</v>
      </c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5" x14ac:dyDescent="0.25">
      <c r="A354" s="3" t="s">
        <v>5052</v>
      </c>
      <c r="B354" s="29" t="s">
        <v>1518</v>
      </c>
      <c r="C354" s="42">
        <v>17</v>
      </c>
      <c r="D354" s="30" t="s">
        <v>5247</v>
      </c>
      <c r="E354" s="41">
        <v>17.2</v>
      </c>
      <c r="F354" s="30" t="s">
        <v>5250</v>
      </c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5" x14ac:dyDescent="0.25">
      <c r="A355" s="3" t="s">
        <v>5050</v>
      </c>
      <c r="B355" s="29" t="s">
        <v>1508</v>
      </c>
      <c r="C355" s="42">
        <v>17</v>
      </c>
      <c r="D355" s="30" t="s">
        <v>5247</v>
      </c>
      <c r="E355" s="41">
        <v>17.399999999999999</v>
      </c>
      <c r="F355" s="30" t="s">
        <v>5251</v>
      </c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5" x14ac:dyDescent="0.25">
      <c r="A356" s="3" t="s">
        <v>851</v>
      </c>
      <c r="B356" s="42" t="s">
        <v>852</v>
      </c>
      <c r="C356" s="42">
        <v>17</v>
      </c>
      <c r="D356" s="41" t="s">
        <v>5247</v>
      </c>
      <c r="E356" s="41">
        <v>17.3</v>
      </c>
      <c r="F356" s="41" t="s">
        <v>5248</v>
      </c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5" x14ac:dyDescent="0.25">
      <c r="A357" s="3" t="s">
        <v>855</v>
      </c>
      <c r="B357" s="42" t="s">
        <v>857</v>
      </c>
      <c r="C357" s="42">
        <v>17</v>
      </c>
      <c r="D357" s="41" t="s">
        <v>5247</v>
      </c>
      <c r="E357" s="41">
        <v>17.3</v>
      </c>
      <c r="F357" s="41" t="s">
        <v>5248</v>
      </c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5" x14ac:dyDescent="0.25">
      <c r="A358" s="3" t="s">
        <v>861</v>
      </c>
      <c r="B358" s="42" t="s">
        <v>862</v>
      </c>
      <c r="C358" s="42">
        <v>17</v>
      </c>
      <c r="D358" s="41" t="s">
        <v>5247</v>
      </c>
      <c r="E358" s="41">
        <v>17.100000000000001</v>
      </c>
      <c r="F358" s="41" t="s">
        <v>5249</v>
      </c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5" x14ac:dyDescent="0.25">
      <c r="A359" s="3" t="s">
        <v>867</v>
      </c>
      <c r="B359" s="42" t="s">
        <v>868</v>
      </c>
      <c r="C359" s="42">
        <v>17</v>
      </c>
      <c r="D359" s="41" t="s">
        <v>5247</v>
      </c>
      <c r="E359" s="41">
        <v>17.100000000000001</v>
      </c>
      <c r="F359" s="41" t="s">
        <v>5249</v>
      </c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5" x14ac:dyDescent="0.25">
      <c r="A360" s="3" t="s">
        <v>871</v>
      </c>
      <c r="B360" s="42" t="s">
        <v>872</v>
      </c>
      <c r="C360" s="42">
        <v>17</v>
      </c>
      <c r="D360" s="41" t="s">
        <v>5247</v>
      </c>
      <c r="E360" s="41">
        <v>17.2</v>
      </c>
      <c r="F360" s="41" t="s">
        <v>5250</v>
      </c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5" x14ac:dyDescent="0.25">
      <c r="A361" s="3" t="s">
        <v>881</v>
      </c>
      <c r="B361" s="42" t="s">
        <v>882</v>
      </c>
      <c r="C361" s="42">
        <v>17</v>
      </c>
      <c r="D361" s="41" t="s">
        <v>5247</v>
      </c>
      <c r="E361" s="41">
        <v>17.399999999999999</v>
      </c>
      <c r="F361" s="41" t="s">
        <v>5251</v>
      </c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5" x14ac:dyDescent="0.25">
      <c r="A362" s="3" t="s">
        <v>887</v>
      </c>
      <c r="B362" s="42" t="s">
        <v>889</v>
      </c>
      <c r="C362" s="42">
        <v>17</v>
      </c>
      <c r="D362" s="41" t="s">
        <v>5247</v>
      </c>
      <c r="E362" s="41">
        <v>17.3</v>
      </c>
      <c r="F362" s="41" t="s">
        <v>5248</v>
      </c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5" x14ac:dyDescent="0.25">
      <c r="A363" s="3" t="s">
        <v>893</v>
      </c>
      <c r="B363" s="42" t="s">
        <v>894</v>
      </c>
      <c r="C363" s="42">
        <v>17</v>
      </c>
      <c r="D363" s="41" t="s">
        <v>5247</v>
      </c>
      <c r="E363" s="41">
        <v>17.3</v>
      </c>
      <c r="F363" s="41" t="s">
        <v>5248</v>
      </c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5" x14ac:dyDescent="0.25">
      <c r="A364" s="3" t="s">
        <v>897</v>
      </c>
      <c r="B364" s="42" t="s">
        <v>898</v>
      </c>
      <c r="C364" s="42">
        <v>17</v>
      </c>
      <c r="D364" s="41" t="s">
        <v>5247</v>
      </c>
      <c r="E364" s="41">
        <v>17.100000000000001</v>
      </c>
      <c r="F364" s="41" t="s">
        <v>5249</v>
      </c>
      <c r="G364" s="41"/>
      <c r="H364" s="3"/>
      <c r="I364" s="3"/>
      <c r="J364" s="3"/>
      <c r="K364" s="3"/>
      <c r="L364" s="3"/>
      <c r="M364" s="3"/>
      <c r="N364" s="3"/>
      <c r="O364" s="3"/>
    </row>
    <row r="365" spans="1:15" ht="12.5" x14ac:dyDescent="0.25">
      <c r="A365" s="3" t="s">
        <v>5057</v>
      </c>
      <c r="B365" s="29" t="s">
        <v>1529</v>
      </c>
      <c r="C365" s="42">
        <v>17</v>
      </c>
      <c r="D365" s="30" t="s">
        <v>5247</v>
      </c>
      <c r="E365" s="41">
        <v>17.100000000000001</v>
      </c>
      <c r="F365" s="30" t="s">
        <v>5249</v>
      </c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5" x14ac:dyDescent="0.25">
      <c r="A366" s="3" t="s">
        <v>905</v>
      </c>
      <c r="B366" s="42" t="s">
        <v>906</v>
      </c>
      <c r="C366" s="42">
        <v>17</v>
      </c>
      <c r="D366" s="41" t="s">
        <v>5247</v>
      </c>
      <c r="E366" s="41">
        <v>17.2</v>
      </c>
      <c r="F366" s="41" t="s">
        <v>5250</v>
      </c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5" x14ac:dyDescent="0.25">
      <c r="A367" s="3" t="s">
        <v>913</v>
      </c>
      <c r="B367" s="42" t="s">
        <v>914</v>
      </c>
      <c r="C367" s="42">
        <v>17</v>
      </c>
      <c r="D367" s="41" t="s">
        <v>5247</v>
      </c>
      <c r="E367" s="41">
        <v>17.399999999999999</v>
      </c>
      <c r="F367" s="41" t="s">
        <v>5251</v>
      </c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5" x14ac:dyDescent="0.25">
      <c r="A368" s="3" t="s">
        <v>918</v>
      </c>
      <c r="B368" s="42" t="s">
        <v>920</v>
      </c>
      <c r="C368" s="42">
        <v>17</v>
      </c>
      <c r="D368" s="41" t="s">
        <v>5247</v>
      </c>
      <c r="E368" s="41">
        <v>17.3</v>
      </c>
      <c r="F368" s="41" t="s">
        <v>5248</v>
      </c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5" x14ac:dyDescent="0.25">
      <c r="A369" s="3" t="s">
        <v>923</v>
      </c>
      <c r="B369" s="42" t="s">
        <v>924</v>
      </c>
      <c r="C369" s="42">
        <v>17</v>
      </c>
      <c r="D369" s="41" t="s">
        <v>5247</v>
      </c>
      <c r="E369" s="41">
        <v>17.3</v>
      </c>
      <c r="F369" s="41" t="s">
        <v>5248</v>
      </c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5" x14ac:dyDescent="0.25">
      <c r="A370" s="3" t="s">
        <v>929</v>
      </c>
      <c r="B370" s="42" t="s">
        <v>930</v>
      </c>
      <c r="C370" s="42">
        <v>17</v>
      </c>
      <c r="D370" s="41" t="s">
        <v>5247</v>
      </c>
      <c r="E370" s="41">
        <v>17.100000000000001</v>
      </c>
      <c r="F370" s="41" t="s">
        <v>5249</v>
      </c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5" x14ac:dyDescent="0.25">
      <c r="A371" s="3" t="s">
        <v>932</v>
      </c>
      <c r="B371" s="42" t="s">
        <v>936</v>
      </c>
      <c r="C371" s="42">
        <v>17</v>
      </c>
      <c r="D371" s="41" t="s">
        <v>5247</v>
      </c>
      <c r="E371" s="41">
        <v>17.100000000000001</v>
      </c>
      <c r="F371" s="41" t="s">
        <v>5249</v>
      </c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5" x14ac:dyDescent="0.25">
      <c r="A372" s="3" t="s">
        <v>939</v>
      </c>
      <c r="B372" s="42" t="s">
        <v>940</v>
      </c>
      <c r="C372" s="42">
        <v>17</v>
      </c>
      <c r="D372" s="41" t="s">
        <v>5247</v>
      </c>
      <c r="E372" s="41">
        <v>17.2</v>
      </c>
      <c r="F372" s="41" t="s">
        <v>5250</v>
      </c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5" x14ac:dyDescent="0.25">
      <c r="A373" s="3" t="s">
        <v>941</v>
      </c>
      <c r="B373" s="42" t="s">
        <v>942</v>
      </c>
      <c r="C373" s="42">
        <v>17</v>
      </c>
      <c r="D373" s="41" t="s">
        <v>5247</v>
      </c>
      <c r="E373" s="41">
        <v>17.399999999999999</v>
      </c>
      <c r="F373" s="41" t="s">
        <v>5251</v>
      </c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5" x14ac:dyDescent="0.25">
      <c r="A374" s="3" t="s">
        <v>943</v>
      </c>
      <c r="B374" s="42" t="s">
        <v>944</v>
      </c>
      <c r="C374" s="42">
        <v>17</v>
      </c>
      <c r="D374" s="41" t="s">
        <v>5247</v>
      </c>
      <c r="E374" s="41">
        <v>17.3</v>
      </c>
      <c r="F374" s="41" t="s">
        <v>5248</v>
      </c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5" x14ac:dyDescent="0.25">
      <c r="A375" s="3" t="s">
        <v>945</v>
      </c>
      <c r="B375" s="42" t="s">
        <v>946</v>
      </c>
      <c r="C375" s="42">
        <v>17</v>
      </c>
      <c r="D375" s="41" t="s">
        <v>5247</v>
      </c>
      <c r="E375" s="41">
        <v>17.3</v>
      </c>
      <c r="F375" s="41" t="s">
        <v>5248</v>
      </c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5" x14ac:dyDescent="0.25">
      <c r="A376" s="3" t="s">
        <v>949</v>
      </c>
      <c r="B376" s="42" t="s">
        <v>950</v>
      </c>
      <c r="C376" s="42">
        <v>17</v>
      </c>
      <c r="D376" s="41" t="s">
        <v>5247</v>
      </c>
      <c r="E376" s="41">
        <v>17.100000000000001</v>
      </c>
      <c r="F376" s="41" t="s">
        <v>5249</v>
      </c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5" x14ac:dyDescent="0.25">
      <c r="A377" s="3" t="s">
        <v>952</v>
      </c>
      <c r="B377" s="42" t="s">
        <v>954</v>
      </c>
      <c r="C377" s="42">
        <v>17</v>
      </c>
      <c r="D377" s="41" t="s">
        <v>5247</v>
      </c>
      <c r="E377" s="41">
        <v>17.100000000000001</v>
      </c>
      <c r="F377" s="41" t="s">
        <v>5249</v>
      </c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5" x14ac:dyDescent="0.25">
      <c r="A378" s="3" t="s">
        <v>957</v>
      </c>
      <c r="B378" s="42" t="s">
        <v>958</v>
      </c>
      <c r="C378" s="42">
        <v>17</v>
      </c>
      <c r="D378" s="41" t="s">
        <v>5247</v>
      </c>
      <c r="E378" s="41">
        <v>17.2</v>
      </c>
      <c r="F378" s="41" t="s">
        <v>5250</v>
      </c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5" x14ac:dyDescent="0.25">
      <c r="A379" s="3" t="s">
        <v>962</v>
      </c>
      <c r="B379" s="42" t="s">
        <v>963</v>
      </c>
      <c r="C379" s="42">
        <v>17</v>
      </c>
      <c r="D379" s="41" t="s">
        <v>5247</v>
      </c>
      <c r="E379" s="41">
        <v>17.399999999999999</v>
      </c>
      <c r="F379" s="41" t="s">
        <v>5251</v>
      </c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5" x14ac:dyDescent="0.25">
      <c r="A380" s="3" t="s">
        <v>966</v>
      </c>
      <c r="B380" s="42" t="s">
        <v>967</v>
      </c>
      <c r="C380" s="42">
        <v>17</v>
      </c>
      <c r="D380" s="41" t="s">
        <v>5247</v>
      </c>
      <c r="E380" s="41">
        <v>17.3</v>
      </c>
      <c r="F380" s="41" t="s">
        <v>5248</v>
      </c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5" x14ac:dyDescent="0.25">
      <c r="A381" s="3" t="s">
        <v>970</v>
      </c>
      <c r="B381" s="42" t="s">
        <v>971</v>
      </c>
      <c r="C381" s="42">
        <v>17</v>
      </c>
      <c r="D381" s="41" t="s">
        <v>5247</v>
      </c>
      <c r="E381" s="41">
        <v>17.3</v>
      </c>
      <c r="F381" s="41" t="s">
        <v>5248</v>
      </c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5" x14ac:dyDescent="0.25">
      <c r="A382" s="3" t="s">
        <v>974</v>
      </c>
      <c r="B382" s="42" t="s">
        <v>975</v>
      </c>
      <c r="C382" s="42">
        <v>17</v>
      </c>
      <c r="D382" s="41" t="s">
        <v>5247</v>
      </c>
      <c r="E382" s="41">
        <v>17.100000000000001</v>
      </c>
      <c r="F382" s="41" t="s">
        <v>5249</v>
      </c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5" x14ac:dyDescent="0.25">
      <c r="A383" s="3" t="s">
        <v>5048</v>
      </c>
      <c r="B383" s="29" t="s">
        <v>1502</v>
      </c>
      <c r="C383" s="42">
        <v>17</v>
      </c>
      <c r="D383" s="30" t="s">
        <v>5247</v>
      </c>
      <c r="E383" s="41">
        <v>17.100000000000001</v>
      </c>
      <c r="F383" s="30" t="s">
        <v>5249</v>
      </c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5" x14ac:dyDescent="0.25">
      <c r="A384" s="3" t="s">
        <v>978</v>
      </c>
      <c r="B384" s="42" t="s">
        <v>979</v>
      </c>
      <c r="C384" s="42">
        <v>17</v>
      </c>
      <c r="D384" s="41" t="s">
        <v>5247</v>
      </c>
      <c r="E384" s="41">
        <v>17.2</v>
      </c>
      <c r="F384" s="41" t="s">
        <v>5250</v>
      </c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5" x14ac:dyDescent="0.25">
      <c r="A385" s="3" t="s">
        <v>5047</v>
      </c>
      <c r="B385" s="29" t="s">
        <v>1500</v>
      </c>
      <c r="C385" s="42">
        <v>17</v>
      </c>
      <c r="D385" s="30" t="s">
        <v>5247</v>
      </c>
      <c r="E385" s="41">
        <v>17.399999999999999</v>
      </c>
      <c r="F385" s="30" t="s">
        <v>5251</v>
      </c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5" x14ac:dyDescent="0.25">
      <c r="A386" s="3" t="s">
        <v>981</v>
      </c>
      <c r="B386" s="42" t="s">
        <v>982</v>
      </c>
      <c r="C386" s="42">
        <v>17</v>
      </c>
      <c r="D386" s="41" t="s">
        <v>5247</v>
      </c>
      <c r="E386" s="41">
        <v>17.3</v>
      </c>
      <c r="F386" s="41" t="s">
        <v>5248</v>
      </c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5" x14ac:dyDescent="0.25">
      <c r="A387" s="3" t="s">
        <v>984</v>
      </c>
      <c r="B387" s="42" t="s">
        <v>985</v>
      </c>
      <c r="C387" s="42">
        <v>17</v>
      </c>
      <c r="D387" s="41" t="s">
        <v>5247</v>
      </c>
      <c r="E387" s="41">
        <v>17.3</v>
      </c>
      <c r="F387" s="41" t="s">
        <v>5248</v>
      </c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5" x14ac:dyDescent="0.25">
      <c r="A388" s="3" t="s">
        <v>986</v>
      </c>
      <c r="B388" s="42" t="s">
        <v>987</v>
      </c>
      <c r="C388" s="42">
        <v>17</v>
      </c>
      <c r="D388" s="41" t="s">
        <v>5247</v>
      </c>
      <c r="E388" s="41">
        <v>17.100000000000001</v>
      </c>
      <c r="F388" s="41" t="s">
        <v>5249</v>
      </c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5" x14ac:dyDescent="0.25">
      <c r="A389" s="3" t="s">
        <v>989</v>
      </c>
      <c r="B389" s="42" t="s">
        <v>990</v>
      </c>
      <c r="C389" s="42">
        <v>17</v>
      </c>
      <c r="D389" s="41" t="s">
        <v>5247</v>
      </c>
      <c r="E389" s="41">
        <v>17.100000000000001</v>
      </c>
      <c r="F389" s="41" t="s">
        <v>5249</v>
      </c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5" x14ac:dyDescent="0.25">
      <c r="A390" s="3" t="s">
        <v>993</v>
      </c>
      <c r="B390" s="42" t="s">
        <v>994</v>
      </c>
      <c r="C390" s="42">
        <v>17</v>
      </c>
      <c r="D390" s="41" t="s">
        <v>5247</v>
      </c>
      <c r="E390" s="41">
        <v>17.2</v>
      </c>
      <c r="F390" s="41" t="s">
        <v>5250</v>
      </c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5" x14ac:dyDescent="0.25">
      <c r="A391" s="3" t="s">
        <v>1001</v>
      </c>
      <c r="B391" s="42" t="s">
        <v>1002</v>
      </c>
      <c r="C391" s="42">
        <v>17</v>
      </c>
      <c r="D391" s="41" t="s">
        <v>5247</v>
      </c>
      <c r="E391" s="41">
        <v>17.399999999999999</v>
      </c>
      <c r="F391" s="41" t="s">
        <v>5251</v>
      </c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5" x14ac:dyDescent="0.25">
      <c r="A392" s="3" t="s">
        <v>1006</v>
      </c>
      <c r="B392" s="42" t="s">
        <v>1008</v>
      </c>
      <c r="C392" s="42">
        <v>17</v>
      </c>
      <c r="D392" s="41" t="s">
        <v>5247</v>
      </c>
      <c r="E392" s="41">
        <v>17.3</v>
      </c>
      <c r="F392" s="41" t="s">
        <v>5248</v>
      </c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5" x14ac:dyDescent="0.25">
      <c r="A393" s="3" t="s">
        <v>1009</v>
      </c>
      <c r="B393" s="42" t="s">
        <v>1010</v>
      </c>
      <c r="C393" s="42">
        <v>17</v>
      </c>
      <c r="D393" s="41" t="s">
        <v>5247</v>
      </c>
      <c r="E393" s="41">
        <v>17.3</v>
      </c>
      <c r="F393" s="41" t="s">
        <v>5248</v>
      </c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5" x14ac:dyDescent="0.25">
      <c r="A394" s="3" t="s">
        <v>5115</v>
      </c>
      <c r="B394" s="29" t="s">
        <v>1609</v>
      </c>
      <c r="C394" s="42">
        <v>17</v>
      </c>
      <c r="D394" s="30" t="s">
        <v>5247</v>
      </c>
      <c r="E394" s="41">
        <v>17.100000000000001</v>
      </c>
      <c r="F394" s="30" t="s">
        <v>5249</v>
      </c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5" x14ac:dyDescent="0.25">
      <c r="A395" s="3" t="s">
        <v>5116</v>
      </c>
      <c r="B395" s="29" t="s">
        <v>1610</v>
      </c>
      <c r="C395" s="42">
        <v>17</v>
      </c>
      <c r="D395" s="30" t="s">
        <v>5247</v>
      </c>
      <c r="E395" s="41">
        <v>17.100000000000001</v>
      </c>
      <c r="F395" s="30" t="s">
        <v>5249</v>
      </c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5" x14ac:dyDescent="0.25">
      <c r="A396" s="3" t="s">
        <v>1011</v>
      </c>
      <c r="B396" s="42" t="s">
        <v>1012</v>
      </c>
      <c r="C396" s="42">
        <v>17</v>
      </c>
      <c r="D396" s="41" t="s">
        <v>5247</v>
      </c>
      <c r="E396" s="41">
        <v>17.2</v>
      </c>
      <c r="F396" s="41" t="s">
        <v>5250</v>
      </c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5" x14ac:dyDescent="0.25">
      <c r="A397" s="3" t="s">
        <v>1013</v>
      </c>
      <c r="B397" s="42" t="s">
        <v>1014</v>
      </c>
      <c r="C397" s="42">
        <v>17</v>
      </c>
      <c r="D397" s="41" t="s">
        <v>5247</v>
      </c>
      <c r="E397" s="41">
        <v>17.399999999999999</v>
      </c>
      <c r="F397" s="41" t="s">
        <v>5251</v>
      </c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5" x14ac:dyDescent="0.25">
      <c r="A398" s="3" t="s">
        <v>1017</v>
      </c>
      <c r="B398" s="42" t="s">
        <v>1019</v>
      </c>
      <c r="C398" s="42">
        <v>17</v>
      </c>
      <c r="D398" s="41" t="s">
        <v>5247</v>
      </c>
      <c r="E398" s="41">
        <v>17.3</v>
      </c>
      <c r="F398" s="41" t="s">
        <v>5248</v>
      </c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5" x14ac:dyDescent="0.25">
      <c r="A399" s="3" t="s">
        <v>1023</v>
      </c>
      <c r="B399" s="42" t="s">
        <v>1024</v>
      </c>
      <c r="C399" s="42">
        <v>17</v>
      </c>
      <c r="D399" s="41" t="s">
        <v>5247</v>
      </c>
      <c r="E399" s="41">
        <v>17.3</v>
      </c>
      <c r="F399" s="41" t="s">
        <v>5248</v>
      </c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5" x14ac:dyDescent="0.25">
      <c r="A400" s="3" t="s">
        <v>1027</v>
      </c>
      <c r="B400" s="42" t="s">
        <v>1028</v>
      </c>
      <c r="C400" s="42">
        <v>17</v>
      </c>
      <c r="D400" s="41" t="s">
        <v>5247</v>
      </c>
      <c r="E400" s="41">
        <v>17.100000000000001</v>
      </c>
      <c r="F400" s="41" t="s">
        <v>5249</v>
      </c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5" x14ac:dyDescent="0.25">
      <c r="A401" s="3" t="s">
        <v>5122</v>
      </c>
      <c r="B401" s="29" t="s">
        <v>1620</v>
      </c>
      <c r="C401" s="42">
        <v>17</v>
      </c>
      <c r="D401" s="30" t="s">
        <v>5247</v>
      </c>
      <c r="E401" s="41">
        <v>17.100000000000001</v>
      </c>
      <c r="F401" s="30" t="s">
        <v>5249</v>
      </c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5" x14ac:dyDescent="0.25">
      <c r="A402" s="3" t="s">
        <v>5123</v>
      </c>
      <c r="B402" s="29" t="s">
        <v>1626</v>
      </c>
      <c r="C402" s="42">
        <v>17</v>
      </c>
      <c r="D402" s="30" t="s">
        <v>5247</v>
      </c>
      <c r="E402" s="41">
        <v>17.2</v>
      </c>
      <c r="F402" s="30" t="s">
        <v>5250</v>
      </c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5" x14ac:dyDescent="0.25">
      <c r="A403" s="3" t="s">
        <v>1029</v>
      </c>
      <c r="B403" s="42" t="s">
        <v>1030</v>
      </c>
      <c r="C403" s="42">
        <v>17</v>
      </c>
      <c r="D403" s="41" t="s">
        <v>5247</v>
      </c>
      <c r="E403" s="41">
        <v>17.399999999999999</v>
      </c>
      <c r="F403" s="41" t="s">
        <v>5251</v>
      </c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5" x14ac:dyDescent="0.25">
      <c r="A404" s="3" t="s">
        <v>1033</v>
      </c>
      <c r="B404" s="42" t="s">
        <v>1034</v>
      </c>
      <c r="C404" s="42">
        <v>17</v>
      </c>
      <c r="D404" s="41" t="s">
        <v>5247</v>
      </c>
      <c r="E404" s="41">
        <v>17.3</v>
      </c>
      <c r="F404" s="41" t="s">
        <v>5248</v>
      </c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5" x14ac:dyDescent="0.25">
      <c r="A405" s="3" t="s">
        <v>5127</v>
      </c>
      <c r="B405" s="29" t="s">
        <v>1641</v>
      </c>
      <c r="C405" s="42">
        <v>17</v>
      </c>
      <c r="D405" s="30" t="s">
        <v>5247</v>
      </c>
      <c r="E405" s="41">
        <v>17.3</v>
      </c>
      <c r="F405" s="30" t="s">
        <v>5248</v>
      </c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5" x14ac:dyDescent="0.25">
      <c r="A406" s="3" t="s">
        <v>5126</v>
      </c>
      <c r="B406" s="29" t="s">
        <v>1638</v>
      </c>
      <c r="C406" s="42">
        <v>17</v>
      </c>
      <c r="D406" s="30" t="s">
        <v>5247</v>
      </c>
      <c r="E406" s="41">
        <v>17.100000000000001</v>
      </c>
      <c r="F406" s="30" t="s">
        <v>5249</v>
      </c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5" x14ac:dyDescent="0.25">
      <c r="A407" s="3" t="s">
        <v>5129</v>
      </c>
      <c r="B407" s="29" t="s">
        <v>1647</v>
      </c>
      <c r="C407" s="42">
        <v>17</v>
      </c>
      <c r="D407" s="30" t="s">
        <v>5247</v>
      </c>
      <c r="E407" s="41">
        <v>17.100000000000001</v>
      </c>
      <c r="F407" s="30" t="s">
        <v>5249</v>
      </c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5" x14ac:dyDescent="0.25">
      <c r="A408" s="3" t="s">
        <v>5130</v>
      </c>
      <c r="B408" s="29" t="s">
        <v>1650</v>
      </c>
      <c r="C408" s="42">
        <v>17</v>
      </c>
      <c r="D408" s="30" t="s">
        <v>5247</v>
      </c>
      <c r="E408" s="41">
        <v>17.2</v>
      </c>
      <c r="F408" s="30" t="s">
        <v>5250</v>
      </c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5" x14ac:dyDescent="0.25">
      <c r="A409" s="3" t="s">
        <v>5128</v>
      </c>
      <c r="B409" s="29" t="s">
        <v>1644</v>
      </c>
      <c r="C409" s="42">
        <v>17</v>
      </c>
      <c r="D409" s="30" t="s">
        <v>5247</v>
      </c>
      <c r="E409" s="41">
        <v>17.399999999999999</v>
      </c>
      <c r="F409" s="30" t="s">
        <v>5251</v>
      </c>
      <c r="G409" s="3"/>
      <c r="J409" s="3"/>
      <c r="K409" s="3"/>
      <c r="L409" s="3"/>
      <c r="M409" s="3"/>
      <c r="N409" s="3"/>
      <c r="O409" s="3"/>
    </row>
    <row r="410" spans="1:15" ht="12.5" x14ac:dyDescent="0.25">
      <c r="A410" s="3" t="s">
        <v>1037</v>
      </c>
      <c r="B410" s="42" t="s">
        <v>1038</v>
      </c>
      <c r="C410" s="42">
        <v>17</v>
      </c>
      <c r="D410" s="41" t="s">
        <v>5247</v>
      </c>
      <c r="E410" s="41">
        <v>17.3</v>
      </c>
      <c r="F410" s="41" t="s">
        <v>5248</v>
      </c>
      <c r="G410" s="3"/>
      <c r="J410" s="3"/>
      <c r="K410" s="3"/>
      <c r="L410" s="3"/>
      <c r="M410" s="3"/>
      <c r="N410" s="3"/>
      <c r="O410" s="3"/>
    </row>
    <row r="411" spans="1:15" ht="12.5" x14ac:dyDescent="0.25">
      <c r="A411" s="3" t="s">
        <v>1043</v>
      </c>
      <c r="B411" s="42" t="s">
        <v>1044</v>
      </c>
      <c r="C411" s="42">
        <v>17</v>
      </c>
      <c r="D411" s="41" t="s">
        <v>5247</v>
      </c>
      <c r="E411" s="41">
        <v>17.3</v>
      </c>
      <c r="F411" s="41" t="s">
        <v>5248</v>
      </c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5" x14ac:dyDescent="0.25">
      <c r="A412" s="3" t="s">
        <v>5117</v>
      </c>
      <c r="B412" s="29" t="s">
        <v>1611</v>
      </c>
      <c r="C412" s="42">
        <v>17</v>
      </c>
      <c r="D412" s="30" t="s">
        <v>5247</v>
      </c>
      <c r="E412" s="41">
        <v>17.100000000000001</v>
      </c>
      <c r="F412" s="30" t="s">
        <v>5249</v>
      </c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5" x14ac:dyDescent="0.25">
      <c r="A413" s="3" t="s">
        <v>1049</v>
      </c>
      <c r="B413" s="42" t="s">
        <v>1050</v>
      </c>
      <c r="C413" s="42">
        <v>17</v>
      </c>
      <c r="D413" s="41" t="s">
        <v>5247</v>
      </c>
      <c r="E413" s="41">
        <v>17.100000000000001</v>
      </c>
      <c r="F413" s="41" t="s">
        <v>5249</v>
      </c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5" x14ac:dyDescent="0.25">
      <c r="A414" s="3" t="s">
        <v>5119</v>
      </c>
      <c r="B414" s="29" t="s">
        <v>1613</v>
      </c>
      <c r="C414" s="42">
        <v>17</v>
      </c>
      <c r="D414" s="30" t="s">
        <v>5247</v>
      </c>
      <c r="E414" s="41">
        <v>17.2</v>
      </c>
      <c r="F414" s="30" t="s">
        <v>5250</v>
      </c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5" x14ac:dyDescent="0.25">
      <c r="A415" s="3" t="s">
        <v>5118</v>
      </c>
      <c r="B415" s="29" t="s">
        <v>1612</v>
      </c>
      <c r="C415" s="42">
        <v>17</v>
      </c>
      <c r="D415" s="30" t="s">
        <v>5247</v>
      </c>
      <c r="E415" s="41">
        <v>17.399999999999999</v>
      </c>
      <c r="F415" s="30" t="s">
        <v>5251</v>
      </c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5" x14ac:dyDescent="0.25">
      <c r="A416" s="3" t="s">
        <v>1059</v>
      </c>
      <c r="B416" s="42" t="s">
        <v>1060</v>
      </c>
      <c r="C416" s="42">
        <v>17</v>
      </c>
      <c r="D416" s="41" t="s">
        <v>5247</v>
      </c>
      <c r="E416" s="41">
        <v>17.3</v>
      </c>
      <c r="F416" s="41" t="s">
        <v>5248</v>
      </c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5" x14ac:dyDescent="0.25">
      <c r="A417" s="3" t="s">
        <v>1065</v>
      </c>
      <c r="B417" s="42" t="s">
        <v>1066</v>
      </c>
      <c r="C417" s="42">
        <v>17</v>
      </c>
      <c r="D417" s="41" t="s">
        <v>5247</v>
      </c>
      <c r="E417" s="41">
        <v>17.3</v>
      </c>
      <c r="F417" s="41" t="s">
        <v>5248</v>
      </c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5" x14ac:dyDescent="0.25">
      <c r="A418" s="3" t="s">
        <v>1070</v>
      </c>
      <c r="B418" s="42" t="s">
        <v>1072</v>
      </c>
      <c r="C418" s="42">
        <v>17</v>
      </c>
      <c r="D418" s="41" t="s">
        <v>5247</v>
      </c>
      <c r="E418" s="41">
        <v>17.100000000000001</v>
      </c>
      <c r="F418" s="41" t="s">
        <v>5249</v>
      </c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5" x14ac:dyDescent="0.25">
      <c r="A419" s="3" t="s">
        <v>1075</v>
      </c>
      <c r="B419" s="42" t="s">
        <v>1076</v>
      </c>
      <c r="C419" s="42">
        <v>17</v>
      </c>
      <c r="D419" s="41" t="s">
        <v>5247</v>
      </c>
      <c r="E419" s="41">
        <v>17.100000000000001</v>
      </c>
      <c r="F419" s="41" t="s">
        <v>5249</v>
      </c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5" x14ac:dyDescent="0.25">
      <c r="A420" s="3" t="s">
        <v>5121</v>
      </c>
      <c r="B420" s="29" t="s">
        <v>1617</v>
      </c>
      <c r="C420" s="42">
        <v>17</v>
      </c>
      <c r="D420" s="30" t="s">
        <v>5247</v>
      </c>
      <c r="E420" s="41">
        <v>17.2</v>
      </c>
      <c r="F420" s="30" t="s">
        <v>5250</v>
      </c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5" x14ac:dyDescent="0.25">
      <c r="A421" s="3" t="s">
        <v>5120</v>
      </c>
      <c r="B421" s="29" t="s">
        <v>1614</v>
      </c>
      <c r="C421" s="42">
        <v>17</v>
      </c>
      <c r="D421" s="30" t="s">
        <v>5247</v>
      </c>
      <c r="E421" s="41">
        <v>17.399999999999999</v>
      </c>
      <c r="F421" s="30" t="s">
        <v>5251</v>
      </c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5" x14ac:dyDescent="0.25">
      <c r="A422" s="3" t="s">
        <v>1083</v>
      </c>
      <c r="B422" s="42" t="s">
        <v>1084</v>
      </c>
      <c r="C422" s="42">
        <v>17</v>
      </c>
      <c r="D422" s="41" t="s">
        <v>5247</v>
      </c>
      <c r="E422" s="41">
        <v>17.3</v>
      </c>
      <c r="F422" s="41" t="s">
        <v>5248</v>
      </c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5" x14ac:dyDescent="0.25">
      <c r="A423" s="3" t="s">
        <v>1089</v>
      </c>
      <c r="B423" s="42" t="s">
        <v>1090</v>
      </c>
      <c r="C423" s="42">
        <v>17</v>
      </c>
      <c r="D423" s="41" t="s">
        <v>5247</v>
      </c>
      <c r="E423" s="41">
        <v>17.3</v>
      </c>
      <c r="F423" s="41" t="s">
        <v>5248</v>
      </c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5" x14ac:dyDescent="0.25">
      <c r="A424" s="3" t="s">
        <v>1093</v>
      </c>
      <c r="B424" s="42" t="s">
        <v>1095</v>
      </c>
      <c r="C424" s="42">
        <v>17</v>
      </c>
      <c r="D424" s="41" t="s">
        <v>5247</v>
      </c>
      <c r="E424" s="41">
        <v>17.100000000000001</v>
      </c>
      <c r="F424" s="41" t="s">
        <v>5249</v>
      </c>
      <c r="H424" s="41"/>
      <c r="I424" s="3"/>
      <c r="J424" s="3"/>
      <c r="K424" s="3"/>
      <c r="L424" s="3"/>
      <c r="M424" s="3"/>
      <c r="N424" s="3"/>
      <c r="O424" s="3"/>
    </row>
    <row r="425" spans="1:15" ht="12.5" x14ac:dyDescent="0.25">
      <c r="A425" s="3" t="s">
        <v>1099</v>
      </c>
      <c r="B425" s="42" t="s">
        <v>1100</v>
      </c>
      <c r="C425" s="42">
        <v>17</v>
      </c>
      <c r="D425" s="41" t="s">
        <v>5247</v>
      </c>
      <c r="E425" s="41">
        <v>17.100000000000001</v>
      </c>
      <c r="F425" s="41" t="s">
        <v>5249</v>
      </c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5" x14ac:dyDescent="0.25">
      <c r="A426" s="3" t="s">
        <v>1103</v>
      </c>
      <c r="B426" s="42" t="s">
        <v>1104</v>
      </c>
      <c r="C426" s="42">
        <v>17</v>
      </c>
      <c r="D426" s="41" t="s">
        <v>5247</v>
      </c>
      <c r="E426" s="41">
        <v>17.2</v>
      </c>
      <c r="F426" s="41" t="s">
        <v>5250</v>
      </c>
      <c r="G426" s="3"/>
      <c r="H426" s="3"/>
      <c r="J426" s="3"/>
      <c r="K426" s="3"/>
      <c r="L426" s="3"/>
      <c r="M426" s="3"/>
      <c r="N426" s="3"/>
      <c r="O426" s="3"/>
    </row>
    <row r="427" spans="1:15" ht="12.5" x14ac:dyDescent="0.25">
      <c r="A427" s="3" t="s">
        <v>5114</v>
      </c>
      <c r="B427" s="29" t="s">
        <v>1608</v>
      </c>
      <c r="C427" s="42">
        <v>17</v>
      </c>
      <c r="D427" s="30" t="s">
        <v>5247</v>
      </c>
      <c r="E427" s="41">
        <v>17.399999999999999</v>
      </c>
      <c r="F427" s="30" t="s">
        <v>5251</v>
      </c>
      <c r="G427" s="3"/>
      <c r="H427" s="3"/>
      <c r="J427" s="3"/>
      <c r="K427" s="3"/>
      <c r="L427" s="3"/>
      <c r="M427" s="3"/>
      <c r="N427" s="3"/>
      <c r="O427" s="3"/>
    </row>
    <row r="428" spans="1:15" ht="12.5" x14ac:dyDescent="0.25">
      <c r="A428" s="3" t="s">
        <v>1113</v>
      </c>
      <c r="B428" s="42" t="s">
        <v>1114</v>
      </c>
      <c r="C428" s="42">
        <v>17</v>
      </c>
      <c r="D428" s="41" t="s">
        <v>5247</v>
      </c>
      <c r="E428" s="41">
        <v>17.3</v>
      </c>
      <c r="F428" s="41" t="s">
        <v>5248</v>
      </c>
      <c r="G428" s="3"/>
      <c r="H428" s="3"/>
      <c r="J428" s="3"/>
      <c r="K428" s="3"/>
      <c r="L428" s="3"/>
      <c r="M428" s="3"/>
      <c r="N428" s="3"/>
      <c r="O428" s="3"/>
    </row>
    <row r="429" spans="1:15" ht="12.5" x14ac:dyDescent="0.25">
      <c r="A429" s="3" t="s">
        <v>1117</v>
      </c>
      <c r="B429" s="42" t="s">
        <v>1118</v>
      </c>
      <c r="C429" s="42">
        <v>17</v>
      </c>
      <c r="D429" s="41" t="s">
        <v>5247</v>
      </c>
      <c r="E429" s="41">
        <v>17.3</v>
      </c>
      <c r="F429" s="41" t="s">
        <v>5248</v>
      </c>
      <c r="G429" s="3"/>
      <c r="H429" s="3"/>
      <c r="J429" s="3"/>
      <c r="K429" s="3"/>
      <c r="L429" s="3"/>
      <c r="M429" s="3"/>
      <c r="N429" s="3"/>
      <c r="O429" s="3"/>
    </row>
    <row r="430" spans="1:15" ht="12.5" x14ac:dyDescent="0.25">
      <c r="A430" s="3" t="s">
        <v>1123</v>
      </c>
      <c r="B430" s="42" t="s">
        <v>1124</v>
      </c>
      <c r="C430" s="42">
        <v>17</v>
      </c>
      <c r="D430" s="41" t="s">
        <v>5247</v>
      </c>
      <c r="E430" s="41">
        <v>17.100000000000001</v>
      </c>
      <c r="F430" s="41" t="s">
        <v>5249</v>
      </c>
      <c r="G430" s="3"/>
      <c r="H430" s="3"/>
      <c r="J430" s="3"/>
      <c r="K430" s="3"/>
      <c r="L430" s="3"/>
      <c r="M430" s="3"/>
      <c r="N430" s="3"/>
      <c r="O430" s="3"/>
    </row>
    <row r="431" spans="1:15" ht="12.5" x14ac:dyDescent="0.25">
      <c r="A431" s="3" t="s">
        <v>5124</v>
      </c>
      <c r="B431" s="29" t="s">
        <v>1630</v>
      </c>
      <c r="C431" s="42">
        <v>17</v>
      </c>
      <c r="D431" s="30" t="s">
        <v>5247</v>
      </c>
      <c r="E431" s="41">
        <v>17.100000000000001</v>
      </c>
      <c r="F431" s="30" t="s">
        <v>5249</v>
      </c>
      <c r="G431" s="3"/>
      <c r="H431" s="3"/>
      <c r="J431" s="3"/>
      <c r="K431" s="3"/>
      <c r="L431" s="3"/>
      <c r="M431" s="3"/>
      <c r="N431" s="3"/>
      <c r="O431" s="3"/>
    </row>
    <row r="432" spans="1:15" ht="12.5" x14ac:dyDescent="0.25">
      <c r="A432" s="3" t="s">
        <v>5125</v>
      </c>
      <c r="B432" s="29" t="s">
        <v>1637</v>
      </c>
      <c r="C432" s="42">
        <v>17</v>
      </c>
      <c r="D432" s="30" t="s">
        <v>5247</v>
      </c>
      <c r="E432" s="41">
        <v>17.2</v>
      </c>
      <c r="F432" s="30" t="s">
        <v>5250</v>
      </c>
      <c r="G432" s="3"/>
      <c r="H432" s="3"/>
      <c r="J432" s="3"/>
      <c r="K432" s="3"/>
      <c r="L432" s="3"/>
      <c r="M432" s="3"/>
      <c r="N432" s="3"/>
      <c r="O432" s="3"/>
    </row>
    <row r="433" spans="1:15" ht="12.5" x14ac:dyDescent="0.25">
      <c r="A433" s="3" t="s">
        <v>1125</v>
      </c>
      <c r="B433" s="42" t="s">
        <v>1126</v>
      </c>
      <c r="C433" s="42">
        <v>17</v>
      </c>
      <c r="D433" s="41" t="s">
        <v>5247</v>
      </c>
      <c r="E433" s="41">
        <v>17.399999999999999</v>
      </c>
      <c r="F433" s="41" t="s">
        <v>5251</v>
      </c>
      <c r="G433" s="3"/>
      <c r="H433" s="3"/>
      <c r="J433" s="3"/>
      <c r="K433" s="3"/>
      <c r="L433" s="3"/>
      <c r="M433" s="3"/>
      <c r="N433" s="3"/>
      <c r="O433" s="3"/>
    </row>
    <row r="434" spans="1:15" ht="12.5" x14ac:dyDescent="0.25">
      <c r="A434" s="3" t="s">
        <v>1127</v>
      </c>
      <c r="B434" s="42" t="s">
        <v>1128</v>
      </c>
      <c r="C434" s="42">
        <v>17</v>
      </c>
      <c r="D434" s="41" t="s">
        <v>5247</v>
      </c>
      <c r="E434" s="41">
        <v>17.3</v>
      </c>
      <c r="F434" s="41" t="s">
        <v>5248</v>
      </c>
      <c r="G434" s="3"/>
      <c r="H434" s="3"/>
      <c r="J434" s="3"/>
      <c r="K434" s="3"/>
      <c r="L434" s="3"/>
      <c r="M434" s="3"/>
      <c r="N434" s="3"/>
      <c r="O434" s="3"/>
    </row>
    <row r="435" spans="1:15" ht="12.5" x14ac:dyDescent="0.25">
      <c r="A435" s="3" t="s">
        <v>1131</v>
      </c>
      <c r="B435" s="42" t="s">
        <v>1132</v>
      </c>
      <c r="C435" s="42">
        <v>17</v>
      </c>
      <c r="D435" s="41" t="s">
        <v>5247</v>
      </c>
      <c r="E435" s="41">
        <v>17.3</v>
      </c>
      <c r="F435" s="41" t="s">
        <v>5248</v>
      </c>
      <c r="G435" s="3"/>
      <c r="H435" s="3"/>
      <c r="J435" s="3"/>
      <c r="K435" s="3"/>
      <c r="L435" s="3"/>
      <c r="M435" s="3"/>
      <c r="N435" s="3"/>
      <c r="O435" s="3"/>
    </row>
    <row r="436" spans="1:15" ht="12.5" x14ac:dyDescent="0.25">
      <c r="A436" s="3" t="s">
        <v>5156</v>
      </c>
      <c r="B436" s="29" t="s">
        <v>1729</v>
      </c>
      <c r="C436" s="42">
        <v>17</v>
      </c>
      <c r="D436" s="30" t="s">
        <v>5247</v>
      </c>
      <c r="E436" s="41">
        <v>17.100000000000001</v>
      </c>
      <c r="F436" s="30" t="s">
        <v>5249</v>
      </c>
      <c r="G436" s="3"/>
      <c r="H436" s="3"/>
      <c r="J436" s="3"/>
      <c r="K436" s="3"/>
      <c r="L436" s="3"/>
      <c r="M436" s="3"/>
      <c r="N436" s="3"/>
      <c r="O436" s="3"/>
    </row>
    <row r="437" spans="1:15" ht="12.5" x14ac:dyDescent="0.25">
      <c r="A437" s="3" t="s">
        <v>5158</v>
      </c>
      <c r="B437" s="29" t="s">
        <v>1735</v>
      </c>
      <c r="C437" s="42">
        <v>17</v>
      </c>
      <c r="D437" s="30" t="s">
        <v>5247</v>
      </c>
      <c r="E437" s="41">
        <v>17.100000000000001</v>
      </c>
      <c r="F437" s="30" t="s">
        <v>5249</v>
      </c>
      <c r="G437" s="3"/>
      <c r="H437" s="3"/>
      <c r="J437" s="3"/>
      <c r="K437" s="3"/>
      <c r="L437" s="3"/>
      <c r="M437" s="3"/>
      <c r="N437" s="3"/>
      <c r="O437" s="3"/>
    </row>
    <row r="438" spans="1:15" ht="12.5" x14ac:dyDescent="0.25">
      <c r="A438" s="3" t="s">
        <v>5159</v>
      </c>
      <c r="B438" s="29" t="s">
        <v>1738</v>
      </c>
      <c r="C438" s="42">
        <v>17</v>
      </c>
      <c r="D438" s="30" t="s">
        <v>5247</v>
      </c>
      <c r="E438" s="41">
        <v>17.2</v>
      </c>
      <c r="F438" s="30" t="s">
        <v>5250</v>
      </c>
      <c r="G438" s="3"/>
      <c r="H438" s="3"/>
      <c r="J438" s="3"/>
      <c r="K438" s="3"/>
      <c r="L438" s="3"/>
      <c r="M438" s="3"/>
      <c r="N438" s="3"/>
      <c r="O438" s="3"/>
    </row>
    <row r="439" spans="1:15" ht="12.5" x14ac:dyDescent="0.25">
      <c r="A439" s="3" t="s">
        <v>5157</v>
      </c>
      <c r="B439" s="29" t="s">
        <v>1732</v>
      </c>
      <c r="C439" s="42">
        <v>17</v>
      </c>
      <c r="D439" s="30" t="s">
        <v>5247</v>
      </c>
      <c r="E439" s="41">
        <v>17.399999999999999</v>
      </c>
      <c r="F439" s="30" t="s">
        <v>5251</v>
      </c>
      <c r="G439" s="3"/>
      <c r="H439" s="3"/>
      <c r="J439" s="3"/>
      <c r="K439" s="3"/>
      <c r="L439" s="3"/>
      <c r="M439" s="3"/>
      <c r="N439" s="3"/>
      <c r="O439" s="3"/>
    </row>
    <row r="440" spans="1:15" ht="12.5" x14ac:dyDescent="0.25">
      <c r="A440" s="3" t="s">
        <v>1139</v>
      </c>
      <c r="B440" s="42" t="s">
        <v>1140</v>
      </c>
      <c r="C440" s="42">
        <v>17</v>
      </c>
      <c r="D440" s="41" t="s">
        <v>5247</v>
      </c>
      <c r="E440" s="41">
        <v>17.3</v>
      </c>
      <c r="F440" s="41" t="s">
        <v>5248</v>
      </c>
      <c r="G440" s="3"/>
      <c r="H440" s="3"/>
      <c r="J440" s="3"/>
      <c r="K440" s="3"/>
      <c r="L440" s="3"/>
      <c r="M440" s="3"/>
      <c r="N440" s="3"/>
      <c r="O440" s="3"/>
    </row>
    <row r="441" spans="1:15" ht="12.5" x14ac:dyDescent="0.25">
      <c r="A441" s="3" t="s">
        <v>1145</v>
      </c>
      <c r="B441" s="42" t="s">
        <v>1146</v>
      </c>
      <c r="C441" s="42">
        <v>17</v>
      </c>
      <c r="D441" s="41" t="s">
        <v>5247</v>
      </c>
      <c r="E441" s="41">
        <v>17.3</v>
      </c>
      <c r="F441" s="41" t="s">
        <v>5248</v>
      </c>
      <c r="G441" s="3"/>
      <c r="H441" s="3"/>
      <c r="J441" s="3"/>
      <c r="K441" s="3"/>
      <c r="L441" s="3"/>
      <c r="M441" s="3"/>
      <c r="N441" s="3"/>
      <c r="O441" s="3"/>
    </row>
    <row r="442" spans="1:15" ht="12.5" x14ac:dyDescent="0.25">
      <c r="A442" s="3" t="s">
        <v>1151</v>
      </c>
      <c r="B442" s="42" t="s">
        <v>1152</v>
      </c>
      <c r="C442" s="42">
        <v>17</v>
      </c>
      <c r="D442" s="41" t="s">
        <v>5247</v>
      </c>
      <c r="E442" s="41">
        <v>17.100000000000001</v>
      </c>
      <c r="F442" s="41" t="s">
        <v>5249</v>
      </c>
      <c r="G442" s="3"/>
      <c r="H442" s="3"/>
      <c r="J442" s="3"/>
      <c r="K442" s="3"/>
      <c r="L442" s="3"/>
      <c r="M442" s="3"/>
      <c r="N442" s="3"/>
      <c r="O442" s="3"/>
    </row>
    <row r="443" spans="1:15" ht="12.5" x14ac:dyDescent="0.25">
      <c r="A443" s="3" t="s">
        <v>1156</v>
      </c>
      <c r="B443" s="42" t="s">
        <v>1158</v>
      </c>
      <c r="C443" s="42">
        <v>17</v>
      </c>
      <c r="D443" s="41" t="s">
        <v>5247</v>
      </c>
      <c r="E443" s="41">
        <v>17.100000000000001</v>
      </c>
      <c r="F443" s="41" t="s">
        <v>5249</v>
      </c>
      <c r="G443" s="3"/>
      <c r="H443" s="3"/>
      <c r="J443" s="3"/>
      <c r="K443" s="3"/>
      <c r="L443" s="3"/>
      <c r="M443" s="3"/>
      <c r="N443" s="3"/>
      <c r="O443" s="3"/>
    </row>
    <row r="444" spans="1:15" ht="12.5" x14ac:dyDescent="0.25">
      <c r="A444" s="3" t="s">
        <v>1161</v>
      </c>
      <c r="B444" s="42" t="s">
        <v>1164</v>
      </c>
      <c r="C444" s="42">
        <v>17</v>
      </c>
      <c r="D444" s="41" t="s">
        <v>5247</v>
      </c>
      <c r="E444" s="41">
        <v>17.2</v>
      </c>
      <c r="F444" s="41" t="s">
        <v>5250</v>
      </c>
      <c r="G444" s="3"/>
      <c r="H444" s="3"/>
      <c r="J444" s="3"/>
      <c r="K444" s="3"/>
      <c r="L444" s="3"/>
      <c r="M444" s="3"/>
      <c r="N444" s="3"/>
      <c r="O444" s="3"/>
    </row>
    <row r="445" spans="1:15" ht="12.5" x14ac:dyDescent="0.25">
      <c r="A445" s="3" t="s">
        <v>1171</v>
      </c>
      <c r="B445" s="42" t="s">
        <v>1172</v>
      </c>
      <c r="C445" s="42">
        <v>17</v>
      </c>
      <c r="D445" s="41" t="s">
        <v>5247</v>
      </c>
      <c r="E445" s="41">
        <v>17.399999999999999</v>
      </c>
      <c r="F445" s="41" t="s">
        <v>5251</v>
      </c>
      <c r="G445" s="3"/>
      <c r="H445" s="3"/>
      <c r="J445" s="3"/>
      <c r="K445" s="3"/>
      <c r="L445" s="3"/>
      <c r="M445" s="3"/>
      <c r="N445" s="3"/>
      <c r="O445" s="3"/>
    </row>
    <row r="446" spans="1:15" ht="12.5" x14ac:dyDescent="0.25">
      <c r="A446" s="3" t="s">
        <v>1175</v>
      </c>
      <c r="B446" s="42" t="s">
        <v>1176</v>
      </c>
      <c r="C446" s="42">
        <v>17</v>
      </c>
      <c r="D446" s="41" t="s">
        <v>5247</v>
      </c>
      <c r="E446" s="41">
        <v>17.3</v>
      </c>
      <c r="F446" s="41" t="s">
        <v>5248</v>
      </c>
      <c r="G446" s="3"/>
      <c r="H446" s="3"/>
      <c r="J446" s="3"/>
      <c r="K446" s="3"/>
      <c r="L446" s="3"/>
      <c r="M446" s="3"/>
      <c r="N446" s="3"/>
      <c r="O446" s="3"/>
    </row>
    <row r="447" spans="1:15" ht="12.5" x14ac:dyDescent="0.25">
      <c r="A447" s="3" t="s">
        <v>1179</v>
      </c>
      <c r="B447" s="42" t="s">
        <v>1180</v>
      </c>
      <c r="C447" s="42">
        <v>17</v>
      </c>
      <c r="D447" s="41" t="s">
        <v>5247</v>
      </c>
      <c r="E447" s="41">
        <v>17.3</v>
      </c>
      <c r="F447" s="41" t="s">
        <v>5248</v>
      </c>
      <c r="G447" s="3"/>
      <c r="H447" s="3"/>
      <c r="J447" s="3"/>
      <c r="K447" s="3"/>
      <c r="L447" s="3"/>
      <c r="M447" s="3"/>
      <c r="N447" s="3"/>
      <c r="O447" s="3"/>
    </row>
    <row r="448" spans="1:15" ht="12.5" x14ac:dyDescent="0.25">
      <c r="A448" s="3" t="s">
        <v>1185</v>
      </c>
      <c r="B448" s="42" t="s">
        <v>1187</v>
      </c>
      <c r="C448" s="42">
        <v>17</v>
      </c>
      <c r="D448" s="41" t="s">
        <v>5247</v>
      </c>
      <c r="E448" s="41">
        <v>17.100000000000001</v>
      </c>
      <c r="F448" s="41" t="s">
        <v>5249</v>
      </c>
      <c r="G448" s="3"/>
      <c r="H448" s="3"/>
      <c r="J448" s="3"/>
      <c r="K448" s="3"/>
      <c r="L448" s="3"/>
      <c r="M448" s="3"/>
      <c r="N448" s="3"/>
      <c r="O448" s="3"/>
    </row>
    <row r="449" spans="1:15" ht="12.5" x14ac:dyDescent="0.25">
      <c r="A449" s="3" t="s">
        <v>1191</v>
      </c>
      <c r="B449" s="42" t="s">
        <v>1192</v>
      </c>
      <c r="C449" s="42">
        <v>17</v>
      </c>
      <c r="D449" s="41" t="s">
        <v>5247</v>
      </c>
      <c r="E449" s="41">
        <v>17.100000000000001</v>
      </c>
      <c r="F449" s="41" t="s">
        <v>5249</v>
      </c>
      <c r="G449" s="3"/>
      <c r="H449" s="3"/>
      <c r="J449" s="3"/>
      <c r="K449" s="3"/>
      <c r="L449" s="3"/>
      <c r="M449" s="3"/>
      <c r="N449" s="3"/>
      <c r="O449" s="3"/>
    </row>
    <row r="450" spans="1:15" ht="12.5" x14ac:dyDescent="0.25">
      <c r="A450" s="3" t="s">
        <v>1195</v>
      </c>
      <c r="B450" s="42" t="s">
        <v>1196</v>
      </c>
      <c r="C450" s="42">
        <v>17</v>
      </c>
      <c r="D450" s="41" t="s">
        <v>5247</v>
      </c>
      <c r="E450" s="41">
        <v>17.2</v>
      </c>
      <c r="F450" s="41" t="s">
        <v>5250</v>
      </c>
      <c r="G450" s="3"/>
      <c r="H450" s="3"/>
      <c r="J450" s="3"/>
      <c r="K450" s="3"/>
      <c r="L450" s="3"/>
      <c r="M450" s="3"/>
      <c r="N450" s="3"/>
      <c r="O450" s="3"/>
    </row>
    <row r="451" spans="1:15" ht="12.5" x14ac:dyDescent="0.25">
      <c r="A451" s="3" t="s">
        <v>1197</v>
      </c>
      <c r="B451" s="42" t="s">
        <v>1198</v>
      </c>
      <c r="C451" s="42">
        <v>17</v>
      </c>
      <c r="D451" s="41" t="s">
        <v>5247</v>
      </c>
      <c r="E451" s="41">
        <v>17.399999999999999</v>
      </c>
      <c r="F451" s="41" t="s">
        <v>5251</v>
      </c>
      <c r="G451" s="3"/>
      <c r="H451" s="3"/>
      <c r="J451" s="3"/>
      <c r="K451" s="3"/>
      <c r="L451" s="3"/>
      <c r="M451" s="3"/>
      <c r="N451" s="3"/>
      <c r="O451" s="3"/>
    </row>
    <row r="452" spans="1:15" ht="12.5" x14ac:dyDescent="0.25">
      <c r="A452" s="3" t="s">
        <v>1199</v>
      </c>
      <c r="B452" s="42" t="s">
        <v>1200</v>
      </c>
      <c r="C452" s="42">
        <v>17</v>
      </c>
      <c r="D452" s="41" t="s">
        <v>5247</v>
      </c>
      <c r="E452" s="41">
        <v>17.3</v>
      </c>
      <c r="F452" s="41" t="s">
        <v>5248</v>
      </c>
      <c r="G452" s="3"/>
      <c r="H452" s="3"/>
      <c r="J452" s="3"/>
      <c r="K452" s="3"/>
      <c r="L452" s="3"/>
      <c r="M452" s="3"/>
      <c r="N452" s="3"/>
      <c r="O452" s="3"/>
    </row>
    <row r="453" spans="1:15" ht="12.5" x14ac:dyDescent="0.25">
      <c r="A453" s="3" t="s">
        <v>1201</v>
      </c>
      <c r="B453" s="42" t="s">
        <v>1202</v>
      </c>
      <c r="C453" s="42">
        <v>17</v>
      </c>
      <c r="D453" s="41" t="s">
        <v>5247</v>
      </c>
      <c r="E453" s="41">
        <v>17.3</v>
      </c>
      <c r="F453" s="41" t="s">
        <v>5248</v>
      </c>
      <c r="G453" s="3"/>
      <c r="H453" s="3"/>
      <c r="J453" s="3"/>
      <c r="K453" s="3"/>
      <c r="L453" s="3"/>
      <c r="M453" s="3"/>
      <c r="N453" s="3"/>
      <c r="O453" s="3"/>
    </row>
    <row r="454" spans="1:15" ht="12.5" x14ac:dyDescent="0.25">
      <c r="A454" s="3" t="s">
        <v>1203</v>
      </c>
      <c r="B454" s="42" t="s">
        <v>1204</v>
      </c>
      <c r="C454" s="42">
        <v>17</v>
      </c>
      <c r="D454" s="41" t="s">
        <v>5247</v>
      </c>
      <c r="E454" s="41">
        <v>17.100000000000001</v>
      </c>
      <c r="F454" s="41" t="s">
        <v>5249</v>
      </c>
      <c r="G454" s="3"/>
      <c r="H454" s="3"/>
      <c r="J454" s="3"/>
      <c r="K454" s="3"/>
      <c r="L454" s="3"/>
      <c r="M454" s="3"/>
      <c r="N454" s="3"/>
      <c r="O454" s="3"/>
    </row>
    <row r="455" spans="1:15" ht="12.5" x14ac:dyDescent="0.25">
      <c r="A455" s="3" t="s">
        <v>1205</v>
      </c>
      <c r="B455" s="42" t="s">
        <v>1206</v>
      </c>
      <c r="C455" s="42">
        <v>17</v>
      </c>
      <c r="D455" s="41" t="s">
        <v>5247</v>
      </c>
      <c r="E455" s="41">
        <v>17.100000000000001</v>
      </c>
      <c r="F455" s="41" t="s">
        <v>5249</v>
      </c>
      <c r="H455" s="3"/>
      <c r="J455" s="3"/>
      <c r="K455" s="3"/>
      <c r="L455" s="3"/>
      <c r="M455" s="3"/>
      <c r="N455" s="3"/>
      <c r="O455" s="3"/>
    </row>
    <row r="456" spans="1:15" ht="12.5" x14ac:dyDescent="0.25">
      <c r="A456" s="3" t="s">
        <v>1207</v>
      </c>
      <c r="B456" s="42" t="s">
        <v>1208</v>
      </c>
      <c r="C456" s="42">
        <v>17</v>
      </c>
      <c r="D456" s="41" t="s">
        <v>5247</v>
      </c>
      <c r="E456" s="41">
        <v>17.2</v>
      </c>
      <c r="F456" s="41" t="s">
        <v>5250</v>
      </c>
      <c r="H456" s="3"/>
      <c r="J456" s="3"/>
      <c r="K456" s="3"/>
      <c r="L456" s="3"/>
      <c r="M456" s="3"/>
      <c r="N456" s="3"/>
      <c r="O456" s="3"/>
    </row>
    <row r="457" spans="1:15" ht="12.5" x14ac:dyDescent="0.25">
      <c r="A457" s="3" t="s">
        <v>5073</v>
      </c>
      <c r="B457" s="29" t="s">
        <v>1765</v>
      </c>
      <c r="C457" s="42">
        <v>17</v>
      </c>
      <c r="D457" s="30" t="s">
        <v>5247</v>
      </c>
      <c r="E457" s="41">
        <v>17.399999999999999</v>
      </c>
      <c r="F457" s="30" t="s">
        <v>5251</v>
      </c>
      <c r="G457" s="3"/>
      <c r="H457" s="3"/>
      <c r="J457" s="3"/>
      <c r="K457" s="3"/>
      <c r="L457" s="3"/>
      <c r="M457" s="3"/>
      <c r="N457" s="3"/>
      <c r="O457" s="3"/>
    </row>
    <row r="458" spans="1:15" ht="12.5" x14ac:dyDescent="0.25">
      <c r="A458" s="3" t="s">
        <v>1209</v>
      </c>
      <c r="B458" s="42" t="s">
        <v>1210</v>
      </c>
      <c r="C458" s="42">
        <v>17</v>
      </c>
      <c r="D458" s="41" t="s">
        <v>5247</v>
      </c>
      <c r="E458" s="41">
        <v>17.3</v>
      </c>
      <c r="F458" s="41" t="s">
        <v>5248</v>
      </c>
      <c r="G458" s="3"/>
      <c r="H458" s="3"/>
      <c r="J458" s="3"/>
      <c r="K458" s="3"/>
      <c r="L458" s="3"/>
      <c r="M458" s="3"/>
      <c r="N458" s="3"/>
      <c r="O458" s="3"/>
    </row>
    <row r="459" spans="1:15" ht="12.5" x14ac:dyDescent="0.25">
      <c r="A459" s="3" t="s">
        <v>1211</v>
      </c>
      <c r="B459" s="42" t="s">
        <v>1212</v>
      </c>
      <c r="C459" s="42">
        <v>17</v>
      </c>
      <c r="D459" s="41" t="s">
        <v>5247</v>
      </c>
      <c r="E459" s="41">
        <v>17.3</v>
      </c>
      <c r="F459" s="41" t="s">
        <v>5248</v>
      </c>
      <c r="H459" s="3"/>
      <c r="J459" s="3"/>
      <c r="K459" s="3"/>
      <c r="L459" s="3"/>
      <c r="M459" s="3"/>
      <c r="N459" s="3"/>
      <c r="O459" s="3"/>
    </row>
    <row r="460" spans="1:15" ht="12.5" x14ac:dyDescent="0.25">
      <c r="A460" s="3" t="s">
        <v>1213</v>
      </c>
      <c r="B460" s="42" t="s">
        <v>1214</v>
      </c>
      <c r="C460" s="42">
        <v>17</v>
      </c>
      <c r="D460" s="41" t="s">
        <v>5247</v>
      </c>
      <c r="E460" s="41">
        <v>17.100000000000001</v>
      </c>
      <c r="F460" s="41" t="s">
        <v>5249</v>
      </c>
      <c r="G460" s="3"/>
      <c r="H460" s="3"/>
      <c r="J460" s="3"/>
      <c r="K460" s="3"/>
      <c r="L460" s="3"/>
      <c r="M460" s="3"/>
      <c r="N460" s="3"/>
      <c r="O460" s="3"/>
    </row>
    <row r="461" spans="1:15" ht="12.5" x14ac:dyDescent="0.25">
      <c r="A461" s="3" t="s">
        <v>1215</v>
      </c>
      <c r="B461" s="42" t="s">
        <v>1216</v>
      </c>
      <c r="C461" s="42">
        <v>17</v>
      </c>
      <c r="D461" s="41" t="s">
        <v>5247</v>
      </c>
      <c r="E461" s="41">
        <v>17.100000000000001</v>
      </c>
      <c r="F461" s="41" t="s">
        <v>5249</v>
      </c>
      <c r="H461" s="3"/>
      <c r="J461" s="3"/>
      <c r="K461" s="3"/>
      <c r="L461" s="3"/>
      <c r="M461" s="3"/>
      <c r="N461" s="3"/>
      <c r="O461" s="3"/>
    </row>
    <row r="462" spans="1:15" ht="12.5" x14ac:dyDescent="0.25">
      <c r="A462" s="3" t="s">
        <v>1217</v>
      </c>
      <c r="B462" s="42" t="s">
        <v>1218</v>
      </c>
      <c r="C462" s="42">
        <v>17</v>
      </c>
      <c r="D462" s="41" t="s">
        <v>5247</v>
      </c>
      <c r="E462" s="41">
        <v>17.2</v>
      </c>
      <c r="F462" s="41" t="s">
        <v>5250</v>
      </c>
      <c r="H462" s="3"/>
      <c r="J462" s="3"/>
      <c r="K462" s="3"/>
      <c r="L462" s="3"/>
      <c r="M462" s="3"/>
      <c r="N462" s="3"/>
      <c r="O462" s="3"/>
    </row>
    <row r="463" spans="1:15" ht="12.5" x14ac:dyDescent="0.25">
      <c r="A463" s="3" t="s">
        <v>5076</v>
      </c>
      <c r="B463" s="29" t="s">
        <v>1750</v>
      </c>
      <c r="C463" s="42">
        <v>17</v>
      </c>
      <c r="D463" s="30" t="s">
        <v>5247</v>
      </c>
      <c r="E463" s="41">
        <v>17.399999999999999</v>
      </c>
      <c r="F463" s="30" t="s">
        <v>5251</v>
      </c>
      <c r="H463" s="3"/>
      <c r="J463" s="3"/>
      <c r="K463" s="3"/>
      <c r="L463" s="3"/>
      <c r="M463" s="3"/>
      <c r="N463" s="3"/>
      <c r="O463" s="3"/>
    </row>
    <row r="464" spans="1:15" ht="12.5" x14ac:dyDescent="0.25">
      <c r="A464" s="3" t="s">
        <v>1219</v>
      </c>
      <c r="B464" s="42" t="s">
        <v>1220</v>
      </c>
      <c r="C464" s="42">
        <v>17</v>
      </c>
      <c r="D464" s="41" t="s">
        <v>5247</v>
      </c>
      <c r="E464" s="41">
        <v>17.3</v>
      </c>
      <c r="F464" s="41" t="s">
        <v>5248</v>
      </c>
      <c r="H464" s="3"/>
      <c r="J464" s="3"/>
      <c r="K464" s="3"/>
      <c r="L464" s="3"/>
      <c r="M464" s="3"/>
      <c r="N464" s="3"/>
      <c r="O464" s="3"/>
    </row>
    <row r="465" spans="1:15" ht="12.5" x14ac:dyDescent="0.25">
      <c r="A465" s="3" t="s">
        <v>5075</v>
      </c>
      <c r="B465" s="29" t="s">
        <v>1753</v>
      </c>
      <c r="C465" s="42">
        <v>17</v>
      </c>
      <c r="D465" s="30" t="s">
        <v>5247</v>
      </c>
      <c r="E465" s="41">
        <v>17.3</v>
      </c>
      <c r="F465" s="30" t="s">
        <v>5248</v>
      </c>
      <c r="G465" s="3"/>
      <c r="H465" s="3"/>
      <c r="J465" s="3"/>
      <c r="K465" s="3"/>
      <c r="L465" s="3"/>
      <c r="M465" s="3"/>
      <c r="N465" s="3"/>
      <c r="O465" s="3"/>
    </row>
    <row r="466" spans="1:15" ht="12.5" x14ac:dyDescent="0.25">
      <c r="A466" s="3" t="s">
        <v>1221</v>
      </c>
      <c r="B466" s="42" t="s">
        <v>1222</v>
      </c>
      <c r="C466" s="42">
        <v>17</v>
      </c>
      <c r="D466" s="41" t="s">
        <v>5247</v>
      </c>
      <c r="E466" s="41">
        <v>17.100000000000001</v>
      </c>
      <c r="F466" s="41" t="s">
        <v>5249</v>
      </c>
      <c r="G466" s="3"/>
      <c r="H466" s="3"/>
      <c r="J466" s="3"/>
      <c r="K466" s="3"/>
      <c r="L466" s="3"/>
      <c r="M466" s="3"/>
      <c r="N466" s="3"/>
      <c r="O466" s="3"/>
    </row>
    <row r="467" spans="1:15" ht="12.5" x14ac:dyDescent="0.25">
      <c r="A467" s="3" t="s">
        <v>1223</v>
      </c>
      <c r="B467" s="42" t="s">
        <v>1224</v>
      </c>
      <c r="C467" s="42">
        <v>17</v>
      </c>
      <c r="D467" s="41" t="s">
        <v>5247</v>
      </c>
      <c r="E467" s="41">
        <v>17.100000000000001</v>
      </c>
      <c r="F467" s="41" t="s">
        <v>5249</v>
      </c>
      <c r="G467" s="3"/>
      <c r="H467" s="3"/>
      <c r="J467" s="3"/>
      <c r="K467" s="3"/>
      <c r="L467" s="3"/>
      <c r="M467" s="3"/>
      <c r="N467" s="3"/>
      <c r="O467" s="3"/>
    </row>
    <row r="468" spans="1:15" ht="12.5" x14ac:dyDescent="0.25">
      <c r="A468" s="3" t="s">
        <v>1225</v>
      </c>
      <c r="B468" s="42" t="s">
        <v>1226</v>
      </c>
      <c r="C468" s="42">
        <v>17</v>
      </c>
      <c r="D468" s="41" t="s">
        <v>5247</v>
      </c>
      <c r="E468" s="41">
        <v>17.2</v>
      </c>
      <c r="F468" s="41" t="s">
        <v>5250</v>
      </c>
      <c r="H468" s="3"/>
      <c r="J468" s="3"/>
      <c r="K468" s="3"/>
      <c r="L468" s="3"/>
      <c r="M468" s="3"/>
      <c r="N468" s="3"/>
      <c r="O468" s="3"/>
    </row>
    <row r="469" spans="1:15" ht="12.5" x14ac:dyDescent="0.25">
      <c r="A469" s="3" t="s">
        <v>5074</v>
      </c>
      <c r="B469" s="29" t="s">
        <v>1756</v>
      </c>
      <c r="C469" s="42">
        <v>17</v>
      </c>
      <c r="D469" s="30" t="s">
        <v>5247</v>
      </c>
      <c r="E469" s="41">
        <v>17.399999999999999</v>
      </c>
      <c r="F469" s="30" t="s">
        <v>5251</v>
      </c>
      <c r="H469" s="3"/>
      <c r="J469" s="3"/>
      <c r="K469" s="3"/>
      <c r="L469" s="3"/>
      <c r="M469" s="3"/>
      <c r="N469" s="3"/>
      <c r="O469" s="3"/>
    </row>
    <row r="470" spans="1:15" ht="12.5" x14ac:dyDescent="0.25">
      <c r="A470" s="3" t="s">
        <v>5071</v>
      </c>
      <c r="B470" s="29" t="s">
        <v>1772</v>
      </c>
      <c r="C470" s="42">
        <v>17</v>
      </c>
      <c r="D470" s="30" t="s">
        <v>5247</v>
      </c>
      <c r="E470" s="41">
        <v>17.3</v>
      </c>
      <c r="F470" s="30" t="s">
        <v>5248</v>
      </c>
      <c r="G470" s="3"/>
      <c r="H470" s="3"/>
      <c r="J470" s="3"/>
      <c r="K470" s="3"/>
      <c r="L470" s="3"/>
      <c r="M470" s="3"/>
      <c r="N470" s="3"/>
      <c r="O470" s="3"/>
    </row>
    <row r="471" spans="1:15" ht="12.5" x14ac:dyDescent="0.25">
      <c r="A471" s="3" t="s">
        <v>1227</v>
      </c>
      <c r="B471" s="42" t="s">
        <v>1228</v>
      </c>
      <c r="C471" s="42">
        <v>17</v>
      </c>
      <c r="D471" s="41" t="s">
        <v>5247</v>
      </c>
      <c r="E471" s="41">
        <v>17.3</v>
      </c>
      <c r="F471" s="41" t="s">
        <v>5248</v>
      </c>
      <c r="G471" s="3"/>
      <c r="H471" s="3"/>
      <c r="J471" s="3"/>
      <c r="K471" s="3"/>
      <c r="L471" s="3"/>
      <c r="M471" s="3"/>
      <c r="N471" s="3"/>
      <c r="O471" s="3"/>
    </row>
    <row r="472" spans="1:15" ht="12.5" x14ac:dyDescent="0.25">
      <c r="A472" s="3" t="s">
        <v>5072</v>
      </c>
      <c r="B472" s="29" t="s">
        <v>1770</v>
      </c>
      <c r="C472" s="42">
        <v>17</v>
      </c>
      <c r="D472" s="30" t="s">
        <v>5247</v>
      </c>
      <c r="E472" s="41">
        <v>17.100000000000001</v>
      </c>
      <c r="F472" s="30" t="s">
        <v>5249</v>
      </c>
      <c r="G472" s="3"/>
      <c r="H472" s="3"/>
      <c r="J472" s="3"/>
      <c r="K472" s="3"/>
      <c r="L472" s="3"/>
      <c r="M472" s="3"/>
      <c r="N472" s="3"/>
      <c r="O472" s="3"/>
    </row>
    <row r="473" spans="1:15" ht="12.5" x14ac:dyDescent="0.25">
      <c r="A473" s="3" t="s">
        <v>1229</v>
      </c>
      <c r="B473" s="42" t="s">
        <v>1230</v>
      </c>
      <c r="C473" s="42">
        <v>17</v>
      </c>
      <c r="D473" s="41" t="s">
        <v>5247</v>
      </c>
      <c r="E473" s="41">
        <v>17.100000000000001</v>
      </c>
      <c r="F473" s="41" t="s">
        <v>5249</v>
      </c>
      <c r="H473" s="3"/>
      <c r="J473" s="3"/>
      <c r="K473" s="3"/>
      <c r="L473" s="3"/>
      <c r="M473" s="3"/>
      <c r="N473" s="3"/>
      <c r="O473" s="3"/>
    </row>
    <row r="474" spans="1:15" ht="12.5" x14ac:dyDescent="0.25">
      <c r="A474" s="3" t="s">
        <v>5069</v>
      </c>
      <c r="B474" s="29" t="s">
        <v>1791</v>
      </c>
      <c r="C474" s="42">
        <v>17</v>
      </c>
      <c r="D474" s="30" t="s">
        <v>5247</v>
      </c>
      <c r="E474" s="41">
        <v>17.2</v>
      </c>
      <c r="F474" s="30" t="s">
        <v>5250</v>
      </c>
      <c r="H474" s="3"/>
      <c r="J474" s="3"/>
      <c r="K474" s="3"/>
      <c r="L474" s="3"/>
      <c r="M474" s="3"/>
      <c r="N474" s="3"/>
      <c r="O474" s="3"/>
    </row>
    <row r="475" spans="1:15" ht="12.5" x14ac:dyDescent="0.25">
      <c r="A475" s="3" t="s">
        <v>5070</v>
      </c>
      <c r="B475" s="29" t="s">
        <v>1776</v>
      </c>
      <c r="C475" s="42">
        <v>17</v>
      </c>
      <c r="D475" s="30" t="s">
        <v>5247</v>
      </c>
      <c r="E475" s="41">
        <v>17.399999999999999</v>
      </c>
      <c r="F475" s="30" t="s">
        <v>5251</v>
      </c>
      <c r="G475" s="3"/>
      <c r="H475" s="3"/>
      <c r="J475" s="3"/>
      <c r="K475" s="3"/>
      <c r="L475" s="3"/>
      <c r="M475" s="3"/>
      <c r="N475" s="3"/>
      <c r="O475" s="3"/>
    </row>
    <row r="476" spans="1:15" ht="12.5" x14ac:dyDescent="0.25">
      <c r="A476" s="3" t="s">
        <v>5079</v>
      </c>
      <c r="B476" s="29" t="s">
        <v>1741</v>
      </c>
      <c r="C476" s="42">
        <v>17</v>
      </c>
      <c r="D476" s="30" t="s">
        <v>5247</v>
      </c>
      <c r="E476" s="41">
        <v>17.3</v>
      </c>
      <c r="F476" s="30" t="s">
        <v>5248</v>
      </c>
      <c r="G476" s="3"/>
      <c r="H476" s="3"/>
      <c r="J476" s="3"/>
      <c r="K476" s="3"/>
      <c r="L476" s="3"/>
      <c r="M476" s="3"/>
      <c r="N476" s="3"/>
      <c r="O476" s="3"/>
    </row>
    <row r="477" spans="1:15" ht="12.5" x14ac:dyDescent="0.25">
      <c r="A477" s="3" t="s">
        <v>1231</v>
      </c>
      <c r="B477" s="42" t="s">
        <v>1232</v>
      </c>
      <c r="C477" s="42">
        <v>17</v>
      </c>
      <c r="D477" s="41" t="s">
        <v>5247</v>
      </c>
      <c r="E477" s="41">
        <v>17.3</v>
      </c>
      <c r="F477" s="41" t="s">
        <v>5248</v>
      </c>
      <c r="G477" s="3"/>
      <c r="H477" s="3"/>
      <c r="J477" s="3"/>
      <c r="K477" s="3"/>
      <c r="L477" s="3"/>
      <c r="M477" s="3"/>
      <c r="N477" s="3"/>
      <c r="O477" s="3"/>
    </row>
    <row r="478" spans="1:15" ht="12.5" x14ac:dyDescent="0.25">
      <c r="A478" s="3" t="s">
        <v>1233</v>
      </c>
      <c r="B478" s="42" t="s">
        <v>1234</v>
      </c>
      <c r="C478" s="42">
        <v>17</v>
      </c>
      <c r="D478" s="41" t="s">
        <v>5247</v>
      </c>
      <c r="E478" s="41">
        <v>17.100000000000001</v>
      </c>
      <c r="F478" s="41" t="s">
        <v>5249</v>
      </c>
      <c r="G478" s="3"/>
      <c r="H478" s="3"/>
      <c r="J478" s="3"/>
      <c r="K478" s="3"/>
      <c r="L478" s="3"/>
      <c r="M478" s="3"/>
      <c r="N478" s="3"/>
      <c r="O478" s="3"/>
    </row>
    <row r="479" spans="1:15" ht="12.5" x14ac:dyDescent="0.25">
      <c r="A479" s="3" t="s">
        <v>1235</v>
      </c>
      <c r="B479" s="42" t="s">
        <v>1236</v>
      </c>
      <c r="C479" s="42">
        <v>17</v>
      </c>
      <c r="D479" s="41" t="s">
        <v>5247</v>
      </c>
      <c r="E479" s="41">
        <v>17.100000000000001</v>
      </c>
      <c r="F479" s="41" t="s">
        <v>5249</v>
      </c>
      <c r="G479" s="3"/>
      <c r="H479" s="3"/>
      <c r="J479" s="3"/>
      <c r="K479" s="3"/>
      <c r="L479" s="3"/>
      <c r="M479" s="3"/>
      <c r="N479" s="3"/>
      <c r="O479" s="3"/>
    </row>
    <row r="480" spans="1:15" ht="12.5" x14ac:dyDescent="0.25">
      <c r="A480" s="3" t="s">
        <v>5077</v>
      </c>
      <c r="B480" s="29" t="s">
        <v>1747</v>
      </c>
      <c r="C480" s="42">
        <v>17</v>
      </c>
      <c r="D480" s="30" t="s">
        <v>5247</v>
      </c>
      <c r="E480" s="41">
        <v>17.2</v>
      </c>
      <c r="F480" s="30" t="s">
        <v>5250</v>
      </c>
      <c r="G480" s="3"/>
      <c r="H480" s="3"/>
      <c r="J480" s="3"/>
      <c r="K480" s="3"/>
      <c r="L480" s="3"/>
      <c r="M480" s="3"/>
      <c r="N480" s="3"/>
      <c r="O480" s="3"/>
    </row>
    <row r="481" spans="1:15" ht="12.5" x14ac:dyDescent="0.25">
      <c r="A481" s="3" t="s">
        <v>5078</v>
      </c>
      <c r="B481" s="29" t="s">
        <v>1744</v>
      </c>
      <c r="C481" s="42">
        <v>17</v>
      </c>
      <c r="D481" s="30" t="s">
        <v>5247</v>
      </c>
      <c r="E481" s="41">
        <v>17.399999999999999</v>
      </c>
      <c r="F481" s="30" t="s">
        <v>5251</v>
      </c>
      <c r="G481" s="3"/>
      <c r="H481" s="3"/>
      <c r="J481" s="3"/>
      <c r="K481" s="3"/>
      <c r="L481" s="3"/>
      <c r="M481" s="3"/>
      <c r="N481" s="3"/>
      <c r="O481" s="3"/>
    </row>
    <row r="482" spans="1:15" ht="12.5" x14ac:dyDescent="0.25">
      <c r="A482" s="3" t="s">
        <v>1237</v>
      </c>
      <c r="B482" s="42" t="s">
        <v>1238</v>
      </c>
      <c r="C482" s="42">
        <v>17</v>
      </c>
      <c r="D482" s="41" t="s">
        <v>5247</v>
      </c>
      <c r="E482" s="41">
        <v>17.3</v>
      </c>
      <c r="F482" s="41" t="s">
        <v>5248</v>
      </c>
      <c r="G482" s="3"/>
      <c r="H482" s="3"/>
      <c r="J482" s="3"/>
      <c r="K482" s="3"/>
      <c r="L482" s="3"/>
      <c r="M482" s="3"/>
      <c r="N482" s="3"/>
      <c r="O482" s="3"/>
    </row>
    <row r="483" spans="1:15" ht="12.5" x14ac:dyDescent="0.25">
      <c r="A483" s="3" t="s">
        <v>1239</v>
      </c>
      <c r="B483" s="42" t="s">
        <v>1240</v>
      </c>
      <c r="C483" s="42">
        <v>17</v>
      </c>
      <c r="D483" s="41" t="s">
        <v>5247</v>
      </c>
      <c r="E483" s="41">
        <v>17.3</v>
      </c>
      <c r="F483" s="41" t="s">
        <v>5248</v>
      </c>
      <c r="G483" s="3"/>
      <c r="H483" s="3"/>
      <c r="J483" s="3"/>
      <c r="K483" s="3"/>
      <c r="L483" s="3"/>
      <c r="M483" s="3"/>
      <c r="N483" s="3"/>
      <c r="O483" s="3"/>
    </row>
    <row r="484" spans="1:15" ht="12.5" x14ac:dyDescent="0.25">
      <c r="A484" s="3" t="s">
        <v>1241</v>
      </c>
      <c r="B484" s="42" t="s">
        <v>1242</v>
      </c>
      <c r="C484" s="42">
        <v>17</v>
      </c>
      <c r="D484" s="41" t="s">
        <v>5247</v>
      </c>
      <c r="E484" s="41">
        <v>17.100000000000001</v>
      </c>
      <c r="F484" s="41" t="s">
        <v>5249</v>
      </c>
      <c r="G484" s="3"/>
      <c r="H484" s="3"/>
      <c r="J484" s="3"/>
      <c r="K484" s="3"/>
      <c r="L484" s="3"/>
      <c r="M484" s="3"/>
      <c r="N484" s="3"/>
      <c r="O484" s="3"/>
    </row>
    <row r="485" spans="1:15" ht="12.5" x14ac:dyDescent="0.25">
      <c r="A485" s="3" t="s">
        <v>1243</v>
      </c>
      <c r="B485" s="42" t="s">
        <v>1244</v>
      </c>
      <c r="C485" s="42">
        <v>17</v>
      </c>
      <c r="D485" s="41" t="s">
        <v>5247</v>
      </c>
      <c r="E485" s="41">
        <v>17.100000000000001</v>
      </c>
      <c r="F485" s="41" t="s">
        <v>5249</v>
      </c>
      <c r="G485" s="3"/>
      <c r="H485" s="3"/>
      <c r="J485" s="3"/>
      <c r="K485" s="3"/>
      <c r="L485" s="3"/>
      <c r="M485" s="3"/>
      <c r="N485" s="3"/>
      <c r="O485" s="3"/>
    </row>
    <row r="486" spans="1:15" ht="12.5" x14ac:dyDescent="0.25">
      <c r="A486" s="3" t="s">
        <v>1245</v>
      </c>
      <c r="B486" s="42" t="s">
        <v>1246</v>
      </c>
      <c r="C486" s="42">
        <v>17</v>
      </c>
      <c r="D486" s="41" t="s">
        <v>5247</v>
      </c>
      <c r="E486" s="41">
        <v>17.2</v>
      </c>
      <c r="F486" s="41" t="s">
        <v>5250</v>
      </c>
      <c r="G486" s="3"/>
      <c r="H486" s="3"/>
      <c r="J486" s="3"/>
      <c r="K486" s="3"/>
      <c r="L486" s="3"/>
      <c r="M486" s="3"/>
      <c r="N486" s="3"/>
      <c r="O486" s="3"/>
    </row>
    <row r="487" spans="1:15" ht="12.5" x14ac:dyDescent="0.25">
      <c r="A487" s="3" t="s">
        <v>1247</v>
      </c>
      <c r="B487" s="42" t="s">
        <v>1248</v>
      </c>
      <c r="C487" s="42">
        <v>17</v>
      </c>
      <c r="D487" s="41" t="s">
        <v>5247</v>
      </c>
      <c r="E487" s="41">
        <v>17.399999999999999</v>
      </c>
      <c r="F487" s="41" t="s">
        <v>5251</v>
      </c>
      <c r="G487" s="3"/>
      <c r="H487" s="3"/>
      <c r="J487" s="3"/>
      <c r="K487" s="3"/>
      <c r="L487" s="3"/>
      <c r="M487" s="3"/>
      <c r="N487" s="3"/>
      <c r="O487" s="3"/>
    </row>
    <row r="488" spans="1:15" ht="12.5" x14ac:dyDescent="0.25">
      <c r="A488" s="3" t="s">
        <v>1249</v>
      </c>
      <c r="B488" s="42" t="s">
        <v>1250</v>
      </c>
      <c r="C488" s="42">
        <v>17</v>
      </c>
      <c r="D488" s="41" t="s">
        <v>5247</v>
      </c>
      <c r="E488" s="41">
        <v>17.3</v>
      </c>
      <c r="F488" s="41" t="s">
        <v>5248</v>
      </c>
      <c r="G488" s="3"/>
      <c r="H488" s="3"/>
      <c r="J488" s="3"/>
      <c r="K488" s="3"/>
      <c r="L488" s="3"/>
      <c r="M488" s="3"/>
      <c r="N488" s="3"/>
      <c r="O488" s="3"/>
    </row>
    <row r="489" spans="1:15" ht="12.5" x14ac:dyDescent="0.25">
      <c r="A489" s="3" t="s">
        <v>1251</v>
      </c>
      <c r="B489" s="42" t="s">
        <v>1252</v>
      </c>
      <c r="C489" s="42">
        <v>17</v>
      </c>
      <c r="D489" s="41" t="s">
        <v>5247</v>
      </c>
      <c r="E489" s="41">
        <v>17.3</v>
      </c>
      <c r="F489" s="41" t="s">
        <v>5248</v>
      </c>
      <c r="G489" s="3"/>
      <c r="H489" s="3"/>
      <c r="J489" s="3"/>
      <c r="K489" s="3"/>
      <c r="L489" s="3"/>
      <c r="M489" s="3"/>
      <c r="N489" s="3"/>
      <c r="O489" s="3"/>
    </row>
    <row r="490" spans="1:15" ht="12.5" x14ac:dyDescent="0.25">
      <c r="A490" s="3" t="s">
        <v>1253</v>
      </c>
      <c r="B490" s="42" t="s">
        <v>1254</v>
      </c>
      <c r="C490" s="42">
        <v>17</v>
      </c>
      <c r="D490" s="41" t="s">
        <v>5247</v>
      </c>
      <c r="E490" s="41">
        <v>17.100000000000001</v>
      </c>
      <c r="F490" s="41" t="s">
        <v>5249</v>
      </c>
      <c r="G490" s="3"/>
      <c r="H490" s="3"/>
      <c r="J490" s="3"/>
      <c r="K490" s="3"/>
      <c r="L490" s="3"/>
      <c r="M490" s="3"/>
      <c r="N490" s="3"/>
      <c r="O490" s="3"/>
    </row>
    <row r="491" spans="1:15" ht="12.5" x14ac:dyDescent="0.25">
      <c r="A491" s="3" t="s">
        <v>1255</v>
      </c>
      <c r="B491" s="42" t="s">
        <v>1256</v>
      </c>
      <c r="C491" s="42">
        <v>17</v>
      </c>
      <c r="D491" s="41" t="s">
        <v>5247</v>
      </c>
      <c r="E491" s="41">
        <v>17.100000000000001</v>
      </c>
      <c r="F491" s="41" t="s">
        <v>5249</v>
      </c>
      <c r="G491" s="3"/>
      <c r="H491" s="3"/>
      <c r="J491" s="3"/>
      <c r="K491" s="3"/>
      <c r="L491" s="3"/>
      <c r="M491" s="3"/>
      <c r="N491" s="3"/>
      <c r="O491" s="3"/>
    </row>
    <row r="492" spans="1:15" ht="12.5" x14ac:dyDescent="0.25">
      <c r="A492" s="3" t="s">
        <v>1257</v>
      </c>
      <c r="B492" s="42" t="s">
        <v>1258</v>
      </c>
      <c r="C492" s="42">
        <v>17</v>
      </c>
      <c r="D492" s="41" t="s">
        <v>5247</v>
      </c>
      <c r="E492" s="41">
        <v>17.2</v>
      </c>
      <c r="F492" s="41" t="s">
        <v>5250</v>
      </c>
      <c r="G492" s="3"/>
      <c r="H492" s="3"/>
      <c r="J492" s="3"/>
      <c r="K492" s="3"/>
      <c r="L492" s="3"/>
      <c r="M492" s="3"/>
      <c r="N492" s="3"/>
      <c r="O492" s="3"/>
    </row>
    <row r="493" spans="1:15" ht="12.5" x14ac:dyDescent="0.25">
      <c r="A493" s="3" t="s">
        <v>1259</v>
      </c>
      <c r="B493" s="42" t="s">
        <v>1260</v>
      </c>
      <c r="C493" s="42">
        <v>17</v>
      </c>
      <c r="D493" s="41" t="s">
        <v>5247</v>
      </c>
      <c r="E493" s="41">
        <v>17.399999999999999</v>
      </c>
      <c r="F493" s="41" t="s">
        <v>5251</v>
      </c>
      <c r="G493" s="3"/>
      <c r="H493" s="3"/>
      <c r="J493" s="3"/>
      <c r="K493" s="3"/>
      <c r="L493" s="3"/>
      <c r="M493" s="3"/>
      <c r="N493" s="3"/>
      <c r="O493" s="3"/>
    </row>
    <row r="494" spans="1:15" ht="12.5" x14ac:dyDescent="0.25">
      <c r="A494" s="3" t="s">
        <v>1261</v>
      </c>
      <c r="B494" s="42" t="s">
        <v>1262</v>
      </c>
      <c r="C494" s="42">
        <v>17</v>
      </c>
      <c r="D494" s="41" t="s">
        <v>5247</v>
      </c>
      <c r="E494" s="41">
        <v>17.3</v>
      </c>
      <c r="F494" s="41" t="s">
        <v>5248</v>
      </c>
      <c r="G494" s="3"/>
      <c r="H494" s="3"/>
      <c r="J494" s="3"/>
      <c r="K494" s="3"/>
      <c r="L494" s="3"/>
      <c r="M494" s="3"/>
      <c r="N494" s="3"/>
      <c r="O494" s="3"/>
    </row>
    <row r="495" spans="1:15" ht="12.5" x14ac:dyDescent="0.25">
      <c r="A495" s="3" t="s">
        <v>1263</v>
      </c>
      <c r="B495" s="42" t="s">
        <v>1264</v>
      </c>
      <c r="C495" s="42">
        <v>17</v>
      </c>
      <c r="D495" s="41" t="s">
        <v>5247</v>
      </c>
      <c r="E495" s="41">
        <v>17.3</v>
      </c>
      <c r="F495" s="41" t="s">
        <v>5248</v>
      </c>
      <c r="G495" s="3"/>
      <c r="H495" s="3"/>
      <c r="J495" s="3"/>
      <c r="K495" s="3"/>
      <c r="L495" s="3"/>
      <c r="M495" s="3"/>
      <c r="N495" s="3"/>
      <c r="O495" s="3"/>
    </row>
    <row r="496" spans="1:15" ht="12.5" x14ac:dyDescent="0.25">
      <c r="A496" s="3" t="s">
        <v>1265</v>
      </c>
      <c r="B496" s="42" t="s">
        <v>1266</v>
      </c>
      <c r="C496" s="42">
        <v>17</v>
      </c>
      <c r="D496" s="41" t="s">
        <v>5247</v>
      </c>
      <c r="E496" s="41">
        <v>17.100000000000001</v>
      </c>
      <c r="F496" s="41" t="s">
        <v>5249</v>
      </c>
      <c r="G496" s="3"/>
      <c r="H496" s="3"/>
      <c r="J496" s="3"/>
      <c r="K496" s="3"/>
      <c r="L496" s="3"/>
      <c r="M496" s="3"/>
      <c r="N496" s="3"/>
      <c r="O496" s="3"/>
    </row>
    <row r="497" spans="1:15" ht="12.5" x14ac:dyDescent="0.25">
      <c r="A497" s="3" t="s">
        <v>5112</v>
      </c>
      <c r="B497" s="29" t="s">
        <v>1606</v>
      </c>
      <c r="C497" s="42">
        <v>17</v>
      </c>
      <c r="D497" s="30" t="s">
        <v>5247</v>
      </c>
      <c r="E497" s="41">
        <v>17.100000000000001</v>
      </c>
      <c r="F497" s="30" t="s">
        <v>5249</v>
      </c>
      <c r="G497" s="3"/>
      <c r="H497" s="3"/>
      <c r="J497" s="3"/>
      <c r="K497" s="3"/>
      <c r="L497" s="3"/>
      <c r="M497" s="3"/>
      <c r="N497" s="3"/>
      <c r="O497" s="3"/>
    </row>
    <row r="498" spans="1:15" ht="12.5" x14ac:dyDescent="0.25">
      <c r="A498" s="3" t="s">
        <v>5113</v>
      </c>
      <c r="B498" s="29" t="s">
        <v>1607</v>
      </c>
      <c r="C498" s="42">
        <v>17</v>
      </c>
      <c r="D498" s="30" t="s">
        <v>5247</v>
      </c>
      <c r="E498" s="41">
        <v>17.2</v>
      </c>
      <c r="F498" s="30" t="s">
        <v>5250</v>
      </c>
      <c r="G498" s="3"/>
      <c r="H498" s="3"/>
      <c r="J498" s="3"/>
      <c r="K498" s="3"/>
      <c r="L498" s="3"/>
      <c r="M498" s="3"/>
      <c r="N498" s="3"/>
      <c r="O498" s="3"/>
    </row>
    <row r="499" spans="1:15" ht="12.5" x14ac:dyDescent="0.25">
      <c r="A499" s="3" t="s">
        <v>1267</v>
      </c>
      <c r="B499" s="42" t="s">
        <v>1268</v>
      </c>
      <c r="C499" s="42">
        <v>17</v>
      </c>
      <c r="D499" s="41" t="s">
        <v>5247</v>
      </c>
      <c r="E499" s="41">
        <v>17.399999999999999</v>
      </c>
      <c r="F499" s="41" t="s">
        <v>5251</v>
      </c>
      <c r="G499" s="3"/>
      <c r="H499" s="3"/>
      <c r="J499" s="3"/>
      <c r="K499" s="3"/>
      <c r="L499" s="3"/>
      <c r="M499" s="3"/>
      <c r="N499" s="3"/>
      <c r="O499" s="3"/>
    </row>
    <row r="500" spans="1:15" ht="12.5" x14ac:dyDescent="0.25">
      <c r="A500" s="3" t="s">
        <v>1269</v>
      </c>
      <c r="B500" s="42" t="s">
        <v>1270</v>
      </c>
      <c r="C500" s="42">
        <v>17</v>
      </c>
      <c r="D500" s="41" t="s">
        <v>5247</v>
      </c>
      <c r="E500" s="41">
        <v>17.3</v>
      </c>
      <c r="F500" s="41" t="s">
        <v>5248</v>
      </c>
      <c r="G500" s="3"/>
      <c r="H500" s="3"/>
      <c r="J500" s="3"/>
      <c r="K500" s="3"/>
      <c r="L500" s="3"/>
      <c r="M500" s="3"/>
      <c r="N500" s="3"/>
      <c r="O500" s="3"/>
    </row>
    <row r="501" spans="1:15" ht="12.5" x14ac:dyDescent="0.25">
      <c r="A501" s="3" t="s">
        <v>1271</v>
      </c>
      <c r="B501" s="42" t="s">
        <v>1272</v>
      </c>
      <c r="C501" s="42">
        <v>17</v>
      </c>
      <c r="D501" s="41" t="s">
        <v>5247</v>
      </c>
      <c r="E501" s="41">
        <v>17.3</v>
      </c>
      <c r="F501" s="41" t="s">
        <v>5248</v>
      </c>
      <c r="G501" s="3"/>
      <c r="H501" s="3"/>
      <c r="J501" s="3"/>
      <c r="K501" s="3"/>
      <c r="L501" s="3"/>
      <c r="M501" s="3"/>
      <c r="N501" s="3"/>
      <c r="O501" s="3"/>
    </row>
    <row r="502" spans="1:15" ht="12.5" x14ac:dyDescent="0.25">
      <c r="A502" s="3" t="s">
        <v>1273</v>
      </c>
      <c r="B502" s="42" t="s">
        <v>1274</v>
      </c>
      <c r="C502" s="42">
        <v>17</v>
      </c>
      <c r="D502" s="41" t="s">
        <v>5247</v>
      </c>
      <c r="E502" s="41">
        <v>17.100000000000001</v>
      </c>
      <c r="F502" s="41" t="s">
        <v>5249</v>
      </c>
      <c r="G502" s="3"/>
      <c r="J502" s="3"/>
      <c r="K502" s="3"/>
      <c r="L502" s="3"/>
      <c r="M502" s="3"/>
      <c r="N502" s="3"/>
      <c r="O502" s="3"/>
    </row>
    <row r="503" spans="1:15" ht="12.5" x14ac:dyDescent="0.25">
      <c r="A503" s="3" t="s">
        <v>1275</v>
      </c>
      <c r="B503" s="42" t="s">
        <v>1276</v>
      </c>
      <c r="C503" s="42">
        <v>17</v>
      </c>
      <c r="D503" s="41" t="s">
        <v>5247</v>
      </c>
      <c r="E503" s="41">
        <v>17.100000000000001</v>
      </c>
      <c r="F503" s="41" t="s">
        <v>5249</v>
      </c>
      <c r="G503" s="3"/>
      <c r="J503" s="3"/>
      <c r="K503" s="3"/>
      <c r="L503" s="3"/>
      <c r="M503" s="3"/>
      <c r="N503" s="3"/>
      <c r="O503" s="3"/>
    </row>
    <row r="504" spans="1:15" ht="12.5" x14ac:dyDescent="0.25">
      <c r="A504" s="3" t="s">
        <v>1277</v>
      </c>
      <c r="B504" s="42" t="s">
        <v>1278</v>
      </c>
      <c r="C504" s="42">
        <v>17</v>
      </c>
      <c r="D504" s="41" t="s">
        <v>5247</v>
      </c>
      <c r="E504" s="41">
        <v>17.2</v>
      </c>
      <c r="F504" s="41" t="s">
        <v>5250</v>
      </c>
      <c r="G504" s="3"/>
      <c r="H504" s="3"/>
      <c r="J504" s="3"/>
      <c r="K504" s="3"/>
      <c r="L504" s="3"/>
      <c r="M504" s="3"/>
      <c r="N504" s="3"/>
      <c r="O504" s="3"/>
    </row>
    <row r="505" spans="1:15" ht="12.5" x14ac:dyDescent="0.25">
      <c r="A505" s="3" t="s">
        <v>5111</v>
      </c>
      <c r="B505" s="29" t="s">
        <v>1605</v>
      </c>
      <c r="C505" s="42">
        <v>17</v>
      </c>
      <c r="D505" s="30" t="s">
        <v>5247</v>
      </c>
      <c r="E505" s="41">
        <v>17.399999999999999</v>
      </c>
      <c r="F505" s="30" t="s">
        <v>5251</v>
      </c>
      <c r="G505" s="3"/>
      <c r="H505" s="3"/>
      <c r="J505" s="3"/>
      <c r="K505" s="3"/>
      <c r="L505" s="3"/>
      <c r="M505" s="3"/>
      <c r="N505" s="3"/>
      <c r="O505" s="3"/>
    </row>
    <row r="506" spans="1:15" ht="12.5" x14ac:dyDescent="0.25">
      <c r="A506" s="3" t="s">
        <v>1279</v>
      </c>
      <c r="B506" s="42" t="s">
        <v>1280</v>
      </c>
      <c r="C506" s="42">
        <v>17</v>
      </c>
      <c r="D506" s="41" t="s">
        <v>5247</v>
      </c>
      <c r="E506" s="41">
        <v>17.3</v>
      </c>
      <c r="F506" s="41" t="s">
        <v>5248</v>
      </c>
      <c r="G506" s="3"/>
      <c r="H506" s="3"/>
      <c r="J506" s="3"/>
      <c r="K506" s="3"/>
      <c r="L506" s="3"/>
      <c r="M506" s="3"/>
      <c r="N506" s="3"/>
      <c r="O506" s="3"/>
    </row>
    <row r="507" spans="1:15" ht="12.5" x14ac:dyDescent="0.25">
      <c r="A507" s="3" t="s">
        <v>5105</v>
      </c>
      <c r="B507" s="29" t="s">
        <v>1599</v>
      </c>
      <c r="C507" s="42">
        <v>17</v>
      </c>
      <c r="D507" s="30" t="s">
        <v>5247</v>
      </c>
      <c r="E507" s="41">
        <v>17.3</v>
      </c>
      <c r="F507" s="30" t="s">
        <v>5248</v>
      </c>
      <c r="G507" s="3"/>
      <c r="H507" s="3"/>
      <c r="J507" s="3"/>
      <c r="K507" s="3"/>
      <c r="L507" s="3"/>
      <c r="M507" s="3"/>
      <c r="N507" s="3"/>
      <c r="O507" s="3"/>
    </row>
    <row r="508" spans="1:15" ht="12.5" x14ac:dyDescent="0.25">
      <c r="A508" s="3" t="s">
        <v>5104</v>
      </c>
      <c r="B508" s="29" t="s">
        <v>1598</v>
      </c>
      <c r="C508" s="42">
        <v>17</v>
      </c>
      <c r="D508" s="30" t="s">
        <v>5247</v>
      </c>
      <c r="E508" s="41">
        <v>17.100000000000001</v>
      </c>
      <c r="F508" s="30" t="s">
        <v>5249</v>
      </c>
      <c r="G508" s="3"/>
      <c r="H508" s="3"/>
      <c r="J508" s="3"/>
      <c r="K508" s="3"/>
      <c r="L508" s="3"/>
      <c r="M508" s="3"/>
      <c r="N508" s="3"/>
      <c r="O508" s="3"/>
    </row>
    <row r="509" spans="1:15" ht="12.5" x14ac:dyDescent="0.25">
      <c r="A509" s="3" t="s">
        <v>1281</v>
      </c>
      <c r="B509" s="42" t="s">
        <v>1282</v>
      </c>
      <c r="C509" s="42">
        <v>17</v>
      </c>
      <c r="D509" s="41" t="s">
        <v>5247</v>
      </c>
      <c r="E509" s="41">
        <v>17.100000000000001</v>
      </c>
      <c r="F509" s="41" t="s">
        <v>5249</v>
      </c>
      <c r="G509" s="3"/>
      <c r="H509" s="3"/>
      <c r="K509" s="3"/>
      <c r="L509" s="3"/>
      <c r="M509" s="3"/>
      <c r="N509" s="3"/>
      <c r="O509" s="3"/>
    </row>
    <row r="510" spans="1:15" ht="12.5" x14ac:dyDescent="0.25">
      <c r="A510" s="3" t="s">
        <v>5107</v>
      </c>
      <c r="B510" s="29" t="s">
        <v>1601</v>
      </c>
      <c r="C510" s="42">
        <v>17</v>
      </c>
      <c r="D510" s="30" t="s">
        <v>5247</v>
      </c>
      <c r="E510" s="41">
        <v>17.2</v>
      </c>
      <c r="F510" s="30" t="s">
        <v>5250</v>
      </c>
      <c r="G510" s="3"/>
      <c r="H510" s="3"/>
      <c r="K510" s="3"/>
      <c r="L510" s="3"/>
      <c r="M510" s="3"/>
      <c r="N510" s="3"/>
      <c r="O510" s="3"/>
    </row>
    <row r="511" spans="1:15" ht="12.5" x14ac:dyDescent="0.25">
      <c r="A511" s="3" t="s">
        <v>5106</v>
      </c>
      <c r="B511" s="29" t="s">
        <v>1600</v>
      </c>
      <c r="C511" s="42">
        <v>17</v>
      </c>
      <c r="D511" s="30" t="s">
        <v>5247</v>
      </c>
      <c r="E511" s="41">
        <v>17.399999999999999</v>
      </c>
      <c r="F511" s="30" t="s">
        <v>5251</v>
      </c>
      <c r="G511" s="3"/>
      <c r="H511" s="3"/>
      <c r="K511" s="3"/>
      <c r="L511" s="3"/>
      <c r="M511" s="3"/>
      <c r="N511" s="3"/>
      <c r="O511" s="3"/>
    </row>
    <row r="512" spans="1:15" ht="12.5" x14ac:dyDescent="0.25">
      <c r="A512" s="3" t="s">
        <v>1283</v>
      </c>
      <c r="B512" s="42" t="s">
        <v>1284</v>
      </c>
      <c r="C512" s="42">
        <v>17</v>
      </c>
      <c r="D512" s="41" t="s">
        <v>5247</v>
      </c>
      <c r="E512" s="41">
        <v>17.3</v>
      </c>
      <c r="F512" s="41" t="s">
        <v>5248</v>
      </c>
      <c r="G512" s="3"/>
      <c r="H512" s="3"/>
      <c r="K512" s="3"/>
      <c r="L512" s="3"/>
      <c r="M512" s="3"/>
      <c r="N512" s="3"/>
      <c r="O512" s="3"/>
    </row>
    <row r="513" spans="1:15" ht="12.5" x14ac:dyDescent="0.25">
      <c r="A513" s="3" t="s">
        <v>5109</v>
      </c>
      <c r="B513" s="29" t="s">
        <v>1603</v>
      </c>
      <c r="C513" s="42">
        <v>17</v>
      </c>
      <c r="D513" s="30" t="s">
        <v>5247</v>
      </c>
      <c r="E513" s="41">
        <v>17.3</v>
      </c>
      <c r="F513" s="30" t="s">
        <v>5248</v>
      </c>
      <c r="G513" s="3"/>
      <c r="H513" s="3"/>
      <c r="K513" s="3"/>
      <c r="L513" s="3"/>
      <c r="M513" s="3"/>
      <c r="N513" s="3"/>
      <c r="O513" s="3"/>
    </row>
    <row r="514" spans="1:15" ht="12.5" x14ac:dyDescent="0.25">
      <c r="A514" s="3" t="s">
        <v>5108</v>
      </c>
      <c r="B514" s="29" t="s">
        <v>1602</v>
      </c>
      <c r="C514" s="42">
        <v>17</v>
      </c>
      <c r="D514" s="30" t="s">
        <v>5247</v>
      </c>
      <c r="E514" s="41">
        <v>17.100000000000001</v>
      </c>
      <c r="F514" s="30" t="s">
        <v>5249</v>
      </c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5" x14ac:dyDescent="0.25">
      <c r="A515" s="3" t="s">
        <v>5110</v>
      </c>
      <c r="B515" s="29" t="s">
        <v>1604</v>
      </c>
      <c r="C515" s="42">
        <v>17</v>
      </c>
      <c r="D515" s="30" t="s">
        <v>5247</v>
      </c>
      <c r="E515" s="41">
        <v>17.100000000000001</v>
      </c>
      <c r="F515" s="30" t="s">
        <v>5249</v>
      </c>
      <c r="G515" s="3"/>
      <c r="J515" s="3"/>
      <c r="K515" s="3"/>
      <c r="L515" s="3"/>
      <c r="M515" s="3"/>
      <c r="N515" s="3"/>
      <c r="O515" s="3"/>
    </row>
    <row r="516" spans="1:15" ht="12.5" x14ac:dyDescent="0.25">
      <c r="A516" s="3" t="s">
        <v>1285</v>
      </c>
      <c r="B516" s="42" t="s">
        <v>1286</v>
      </c>
      <c r="C516" s="42">
        <v>17</v>
      </c>
      <c r="D516" s="41" t="s">
        <v>5247</v>
      </c>
      <c r="E516" s="41">
        <v>17.2</v>
      </c>
      <c r="F516" s="41" t="s">
        <v>5250</v>
      </c>
      <c r="G516" s="3"/>
      <c r="H516" s="3"/>
      <c r="K516" s="3"/>
      <c r="L516" s="3"/>
      <c r="M516" s="3"/>
      <c r="N516" s="3"/>
      <c r="O516" s="3"/>
    </row>
    <row r="517" spans="1:15" ht="12.5" x14ac:dyDescent="0.25">
      <c r="A517" s="3" t="s">
        <v>1287</v>
      </c>
      <c r="B517" s="42" t="s">
        <v>1288</v>
      </c>
      <c r="C517" s="42">
        <v>17</v>
      </c>
      <c r="D517" s="41" t="s">
        <v>5247</v>
      </c>
      <c r="E517" s="41">
        <v>17.399999999999999</v>
      </c>
      <c r="F517" s="41" t="s">
        <v>5251</v>
      </c>
      <c r="G517" s="3"/>
      <c r="H517" s="3"/>
      <c r="K517" s="3"/>
      <c r="L517" s="3"/>
      <c r="M517" s="3"/>
      <c r="N517" s="3"/>
      <c r="O517" s="3"/>
    </row>
    <row r="518" spans="1:15" ht="12.5" x14ac:dyDescent="0.25">
      <c r="A518" s="3" t="s">
        <v>1289</v>
      </c>
      <c r="B518" s="42" t="s">
        <v>1290</v>
      </c>
      <c r="C518" s="42">
        <v>17</v>
      </c>
      <c r="D518" s="41" t="s">
        <v>5247</v>
      </c>
      <c r="E518" s="41">
        <v>17.3</v>
      </c>
      <c r="F518" s="41" t="s">
        <v>5248</v>
      </c>
      <c r="G518" s="3"/>
      <c r="H518" s="3"/>
      <c r="K518" s="3"/>
      <c r="L518" s="3"/>
      <c r="M518" s="3"/>
      <c r="N518" s="3"/>
      <c r="O518" s="3"/>
    </row>
    <row r="519" spans="1:15" ht="12.5" x14ac:dyDescent="0.25">
      <c r="A519" s="3" t="s">
        <v>1291</v>
      </c>
      <c r="B519" s="42" t="s">
        <v>1292</v>
      </c>
      <c r="C519" s="42">
        <v>17</v>
      </c>
      <c r="D519" s="41" t="s">
        <v>5247</v>
      </c>
      <c r="E519" s="41">
        <v>17.3</v>
      </c>
      <c r="F519" s="41" t="s">
        <v>5248</v>
      </c>
      <c r="G519" s="3"/>
      <c r="H519" s="3"/>
      <c r="K519" s="3"/>
      <c r="L519" s="3"/>
      <c r="M519" s="3"/>
      <c r="N519" s="3"/>
      <c r="O519" s="3"/>
    </row>
    <row r="520" spans="1:15" ht="12.5" x14ac:dyDescent="0.25">
      <c r="A520" s="3" t="s">
        <v>1293</v>
      </c>
      <c r="B520" s="42" t="s">
        <v>1294</v>
      </c>
      <c r="C520" s="42">
        <v>17</v>
      </c>
      <c r="D520" s="41" t="s">
        <v>5247</v>
      </c>
      <c r="E520" s="41">
        <v>17.100000000000001</v>
      </c>
      <c r="F520" s="41" t="s">
        <v>5249</v>
      </c>
      <c r="G520" s="3"/>
      <c r="H520" s="3"/>
      <c r="K520" s="3"/>
      <c r="L520" s="3"/>
      <c r="M520" s="3"/>
      <c r="N520" s="3"/>
      <c r="O520" s="3"/>
    </row>
    <row r="521" spans="1:15" ht="12.5" x14ac:dyDescent="0.25">
      <c r="A521" s="3" t="s">
        <v>1295</v>
      </c>
      <c r="B521" s="42" t="s">
        <v>1296</v>
      </c>
      <c r="C521" s="42">
        <v>17</v>
      </c>
      <c r="D521" s="41" t="s">
        <v>5247</v>
      </c>
      <c r="E521" s="41">
        <v>17.100000000000001</v>
      </c>
      <c r="F521" s="41" t="s">
        <v>5249</v>
      </c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5" x14ac:dyDescent="0.25">
      <c r="A522" s="3" t="s">
        <v>1297</v>
      </c>
      <c r="B522" s="42" t="s">
        <v>1298</v>
      </c>
      <c r="C522" s="42">
        <v>17</v>
      </c>
      <c r="D522" s="41" t="s">
        <v>5247</v>
      </c>
      <c r="E522" s="41">
        <v>17.2</v>
      </c>
      <c r="F522" s="41" t="s">
        <v>5250</v>
      </c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5" x14ac:dyDescent="0.25">
      <c r="A523" s="3" t="s">
        <v>1299</v>
      </c>
      <c r="B523" s="42" t="s">
        <v>1300</v>
      </c>
      <c r="C523" s="42">
        <v>17</v>
      </c>
      <c r="D523" s="41" t="s">
        <v>5247</v>
      </c>
      <c r="E523" s="41">
        <v>17.399999999999999</v>
      </c>
      <c r="F523" s="41" t="s">
        <v>5251</v>
      </c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5" x14ac:dyDescent="0.25">
      <c r="A524" s="3" t="s">
        <v>1301</v>
      </c>
      <c r="B524" s="42" t="s">
        <v>1302</v>
      </c>
      <c r="C524" s="42">
        <v>17</v>
      </c>
      <c r="D524" s="41" t="s">
        <v>5247</v>
      </c>
      <c r="E524" s="41">
        <v>17.3</v>
      </c>
      <c r="F524" s="41" t="s">
        <v>5248</v>
      </c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5" x14ac:dyDescent="0.25">
      <c r="A525" s="3" t="s">
        <v>1303</v>
      </c>
      <c r="B525" s="42" t="s">
        <v>1304</v>
      </c>
      <c r="C525" s="42">
        <v>17</v>
      </c>
      <c r="D525" s="41" t="s">
        <v>5247</v>
      </c>
      <c r="E525" s="41">
        <v>17.3</v>
      </c>
      <c r="F525" s="41" t="s">
        <v>5248</v>
      </c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5" x14ac:dyDescent="0.25">
      <c r="A526" s="3" t="s">
        <v>1305</v>
      </c>
      <c r="B526" s="42" t="s">
        <v>1306</v>
      </c>
      <c r="C526" s="42">
        <v>17</v>
      </c>
      <c r="D526" s="41" t="s">
        <v>5247</v>
      </c>
      <c r="E526" s="41">
        <v>17.100000000000001</v>
      </c>
      <c r="F526" s="41" t="s">
        <v>5249</v>
      </c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5" x14ac:dyDescent="0.25">
      <c r="A527" s="3" t="s">
        <v>5132</v>
      </c>
      <c r="B527" s="29" t="s">
        <v>1655</v>
      </c>
      <c r="C527" s="42">
        <v>17</v>
      </c>
      <c r="D527" s="30" t="s">
        <v>5247</v>
      </c>
      <c r="E527" s="41">
        <v>17.100000000000001</v>
      </c>
      <c r="F527" s="30" t="s">
        <v>5249</v>
      </c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5" x14ac:dyDescent="0.25">
      <c r="A528" s="3" t="s">
        <v>1307</v>
      </c>
      <c r="B528" s="42" t="s">
        <v>1308</v>
      </c>
      <c r="C528" s="42">
        <v>17</v>
      </c>
      <c r="D528" s="41" t="s">
        <v>5247</v>
      </c>
      <c r="E528" s="41">
        <v>17.2</v>
      </c>
      <c r="F528" s="41" t="s">
        <v>5250</v>
      </c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5" x14ac:dyDescent="0.25">
      <c r="A529" s="3" t="s">
        <v>5131</v>
      </c>
      <c r="B529" s="29" t="s">
        <v>4794</v>
      </c>
      <c r="C529" s="42">
        <v>17</v>
      </c>
      <c r="D529" s="30" t="s">
        <v>5247</v>
      </c>
      <c r="E529" s="41">
        <v>17.399999999999999</v>
      </c>
      <c r="F529" s="30" t="s">
        <v>5251</v>
      </c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5" x14ac:dyDescent="0.25">
      <c r="A530" s="3" t="s">
        <v>1309</v>
      </c>
      <c r="B530" s="42" t="s">
        <v>1310</v>
      </c>
      <c r="C530" s="42">
        <v>17</v>
      </c>
      <c r="D530" s="41" t="s">
        <v>5247</v>
      </c>
      <c r="E530" s="41">
        <v>17.3</v>
      </c>
      <c r="F530" s="41" t="s">
        <v>5248</v>
      </c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5" x14ac:dyDescent="0.25">
      <c r="A531" s="3" t="s">
        <v>5136</v>
      </c>
      <c r="B531" s="29" t="s">
        <v>1673</v>
      </c>
      <c r="C531" s="42">
        <v>17</v>
      </c>
      <c r="D531" s="30" t="s">
        <v>5247</v>
      </c>
      <c r="E531" s="41">
        <v>17.3</v>
      </c>
      <c r="F531" s="30" t="s">
        <v>5248</v>
      </c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5" x14ac:dyDescent="0.25">
      <c r="A532" s="3" t="s">
        <v>5133</v>
      </c>
      <c r="B532" s="29" t="s">
        <v>1660</v>
      </c>
      <c r="C532" s="42">
        <v>17</v>
      </c>
      <c r="D532" s="30" t="s">
        <v>5247</v>
      </c>
      <c r="E532" s="41">
        <v>17.100000000000001</v>
      </c>
      <c r="F532" s="30" t="s">
        <v>5249</v>
      </c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5" x14ac:dyDescent="0.25">
      <c r="A533" s="3" t="s">
        <v>1311</v>
      </c>
      <c r="B533" s="42" t="s">
        <v>1312</v>
      </c>
      <c r="C533" s="42">
        <v>17</v>
      </c>
      <c r="D533" s="41" t="s">
        <v>5247</v>
      </c>
      <c r="E533" s="41">
        <v>17.100000000000001</v>
      </c>
      <c r="F533" s="41" t="s">
        <v>5249</v>
      </c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5" x14ac:dyDescent="0.25">
      <c r="A534" s="3" t="s">
        <v>5135</v>
      </c>
      <c r="B534" s="29" t="s">
        <v>1670</v>
      </c>
      <c r="C534" s="42">
        <v>17</v>
      </c>
      <c r="D534" s="30" t="s">
        <v>5247</v>
      </c>
      <c r="E534" s="41">
        <v>17.2</v>
      </c>
      <c r="F534" s="30" t="s">
        <v>5250</v>
      </c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5" x14ac:dyDescent="0.25">
      <c r="A535" s="3" t="s">
        <v>5134</v>
      </c>
      <c r="B535" s="29" t="s">
        <v>1663</v>
      </c>
      <c r="C535" s="42">
        <v>17</v>
      </c>
      <c r="D535" s="30" t="s">
        <v>5247</v>
      </c>
      <c r="E535" s="41">
        <v>17.399999999999999</v>
      </c>
      <c r="F535" s="30" t="s">
        <v>5251</v>
      </c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5" x14ac:dyDescent="0.25">
      <c r="A536" s="3" t="s">
        <v>1313</v>
      </c>
      <c r="B536" s="42" t="s">
        <v>1314</v>
      </c>
      <c r="C536" s="42">
        <v>17</v>
      </c>
      <c r="D536" s="41" t="s">
        <v>5247</v>
      </c>
      <c r="E536" s="41">
        <v>17.3</v>
      </c>
      <c r="F536" s="41" t="s">
        <v>5248</v>
      </c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5" x14ac:dyDescent="0.25">
      <c r="A537" s="3" t="s">
        <v>1315</v>
      </c>
      <c r="B537" s="42" t="s">
        <v>1316</v>
      </c>
      <c r="C537" s="42">
        <v>17</v>
      </c>
      <c r="D537" s="41" t="s">
        <v>5247</v>
      </c>
      <c r="E537" s="41">
        <v>17.3</v>
      </c>
      <c r="F537" s="41" t="s">
        <v>5248</v>
      </c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5" x14ac:dyDescent="0.25">
      <c r="A538" s="3" t="s">
        <v>1317</v>
      </c>
      <c r="B538" s="42" t="s">
        <v>1318</v>
      </c>
      <c r="C538" s="42">
        <v>17</v>
      </c>
      <c r="D538" s="41" t="s">
        <v>5247</v>
      </c>
      <c r="E538" s="41">
        <v>17.100000000000001</v>
      </c>
      <c r="F538" s="41" t="s">
        <v>5249</v>
      </c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5" x14ac:dyDescent="0.25">
      <c r="A539" s="3" t="s">
        <v>5139</v>
      </c>
      <c r="B539" s="29" t="s">
        <v>1682</v>
      </c>
      <c r="C539" s="42">
        <v>17</v>
      </c>
      <c r="D539" s="30" t="s">
        <v>5247</v>
      </c>
      <c r="E539" s="41">
        <v>17.100000000000001</v>
      </c>
      <c r="F539" s="30" t="s">
        <v>5249</v>
      </c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5" x14ac:dyDescent="0.25">
      <c r="A540" s="3" t="s">
        <v>1319</v>
      </c>
      <c r="B540" s="42" t="s">
        <v>1320</v>
      </c>
      <c r="C540" s="42">
        <v>17</v>
      </c>
      <c r="D540" s="41" t="s">
        <v>5247</v>
      </c>
      <c r="E540" s="41">
        <v>17.2</v>
      </c>
      <c r="F540" s="41" t="s">
        <v>5250</v>
      </c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5" x14ac:dyDescent="0.25">
      <c r="A541" s="3" t="s">
        <v>5138</v>
      </c>
      <c r="B541" s="29" t="s">
        <v>1679</v>
      </c>
      <c r="C541" s="42">
        <v>17</v>
      </c>
      <c r="D541" s="30" t="s">
        <v>5247</v>
      </c>
      <c r="E541" s="41">
        <v>17.399999999999999</v>
      </c>
      <c r="F541" s="30" t="s">
        <v>5251</v>
      </c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5" x14ac:dyDescent="0.25">
      <c r="A542" s="3" t="s">
        <v>1321</v>
      </c>
      <c r="B542" s="42" t="s">
        <v>1322</v>
      </c>
      <c r="C542" s="42">
        <v>17</v>
      </c>
      <c r="D542" s="41" t="s">
        <v>5247</v>
      </c>
      <c r="E542" s="41">
        <v>17.3</v>
      </c>
      <c r="F542" s="41" t="s">
        <v>5248</v>
      </c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5" x14ac:dyDescent="0.25">
      <c r="A543" s="3" t="s">
        <v>5141</v>
      </c>
      <c r="B543" s="29" t="s">
        <v>1688</v>
      </c>
      <c r="C543" s="42">
        <v>17</v>
      </c>
      <c r="D543" s="30" t="s">
        <v>5247</v>
      </c>
      <c r="E543" s="41">
        <v>17.3</v>
      </c>
      <c r="F543" s="30" t="s">
        <v>5248</v>
      </c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5" x14ac:dyDescent="0.25">
      <c r="A544" s="3" t="s">
        <v>5140</v>
      </c>
      <c r="B544" s="29" t="s">
        <v>1685</v>
      </c>
      <c r="C544" s="42">
        <v>17</v>
      </c>
      <c r="D544" s="30" t="s">
        <v>5247</v>
      </c>
      <c r="E544" s="41">
        <v>17.100000000000001</v>
      </c>
      <c r="F544" s="30" t="s">
        <v>5249</v>
      </c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5" x14ac:dyDescent="0.25">
      <c r="A545" s="3" t="s">
        <v>5142</v>
      </c>
      <c r="B545" s="29" t="s">
        <v>1691</v>
      </c>
      <c r="C545" s="42">
        <v>17</v>
      </c>
      <c r="D545" s="30" t="s">
        <v>5247</v>
      </c>
      <c r="E545" s="41">
        <v>17.100000000000001</v>
      </c>
      <c r="F545" s="30" t="s">
        <v>5249</v>
      </c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5" x14ac:dyDescent="0.25">
      <c r="A546" s="3" t="s">
        <v>5143</v>
      </c>
      <c r="B546" s="29" t="s">
        <v>1694</v>
      </c>
      <c r="C546" s="42">
        <v>17</v>
      </c>
      <c r="D546" s="30" t="s">
        <v>5247</v>
      </c>
      <c r="E546" s="41">
        <v>17.2</v>
      </c>
      <c r="F546" s="30" t="s">
        <v>5250</v>
      </c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5" x14ac:dyDescent="0.25">
      <c r="A547" s="3" t="s">
        <v>1323</v>
      </c>
      <c r="B547" s="42" t="s">
        <v>1324</v>
      </c>
      <c r="C547" s="42">
        <v>17</v>
      </c>
      <c r="D547" s="41" t="s">
        <v>5247</v>
      </c>
      <c r="E547" s="41">
        <v>17.399999999999999</v>
      </c>
      <c r="F547" s="41" t="s">
        <v>5251</v>
      </c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5" x14ac:dyDescent="0.25">
      <c r="A548" s="3" t="s">
        <v>1325</v>
      </c>
      <c r="B548" s="42" t="s">
        <v>1326</v>
      </c>
      <c r="C548" s="42">
        <v>17</v>
      </c>
      <c r="D548" s="41" t="s">
        <v>5247</v>
      </c>
      <c r="E548" s="41">
        <v>17.3</v>
      </c>
      <c r="F548" s="41" t="s">
        <v>5248</v>
      </c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5" x14ac:dyDescent="0.25">
      <c r="A549" s="3" t="s">
        <v>5144</v>
      </c>
      <c r="B549" s="29" t="s">
        <v>1699</v>
      </c>
      <c r="C549" s="42">
        <v>17</v>
      </c>
      <c r="D549" s="30" t="s">
        <v>5247</v>
      </c>
      <c r="E549" s="41">
        <v>17.3</v>
      </c>
      <c r="F549" s="30" t="s">
        <v>5248</v>
      </c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5" x14ac:dyDescent="0.25">
      <c r="A550" s="3" t="s">
        <v>1327</v>
      </c>
      <c r="B550" s="42" t="s">
        <v>1328</v>
      </c>
      <c r="C550" s="42">
        <v>17</v>
      </c>
      <c r="D550" s="41" t="s">
        <v>5247</v>
      </c>
      <c r="E550" s="41">
        <v>17.100000000000001</v>
      </c>
      <c r="F550" s="41" t="s">
        <v>5249</v>
      </c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5" x14ac:dyDescent="0.25">
      <c r="A551" s="3" t="s">
        <v>5146</v>
      </c>
      <c r="B551" s="29" t="s">
        <v>1703</v>
      </c>
      <c r="C551" s="42">
        <v>17</v>
      </c>
      <c r="D551" s="30" t="s">
        <v>5247</v>
      </c>
      <c r="E551" s="41">
        <v>17.100000000000001</v>
      </c>
      <c r="F551" s="30" t="s">
        <v>5249</v>
      </c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5" x14ac:dyDescent="0.25">
      <c r="A552" s="3" t="s">
        <v>1329</v>
      </c>
      <c r="B552" s="42" t="s">
        <v>1330</v>
      </c>
      <c r="C552" s="42">
        <v>17</v>
      </c>
      <c r="D552" s="41" t="s">
        <v>5247</v>
      </c>
      <c r="E552" s="41">
        <v>17.2</v>
      </c>
      <c r="F552" s="41" t="s">
        <v>5250</v>
      </c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5" x14ac:dyDescent="0.25">
      <c r="A553" s="3" t="s">
        <v>5145</v>
      </c>
      <c r="B553" s="29" t="s">
        <v>1701</v>
      </c>
      <c r="C553" s="42">
        <v>17</v>
      </c>
      <c r="D553" s="30" t="s">
        <v>5247</v>
      </c>
      <c r="E553" s="41">
        <v>17.399999999999999</v>
      </c>
      <c r="F553" s="30" t="s">
        <v>5251</v>
      </c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5" x14ac:dyDescent="0.25">
      <c r="A554" s="3" t="s">
        <v>1331</v>
      </c>
      <c r="B554" s="42" t="s">
        <v>1332</v>
      </c>
      <c r="C554" s="42">
        <v>17</v>
      </c>
      <c r="D554" s="41" t="s">
        <v>5247</v>
      </c>
      <c r="E554" s="41">
        <v>17.3</v>
      </c>
      <c r="F554" s="41" t="s">
        <v>5248</v>
      </c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5" x14ac:dyDescent="0.25">
      <c r="A555" s="3" t="s">
        <v>5155</v>
      </c>
      <c r="B555" s="29" t="s">
        <v>1726</v>
      </c>
      <c r="C555" s="42">
        <v>17</v>
      </c>
      <c r="D555" s="30" t="s">
        <v>5247</v>
      </c>
      <c r="E555" s="41">
        <v>17.3</v>
      </c>
      <c r="F555" s="30" t="s">
        <v>5248</v>
      </c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5" x14ac:dyDescent="0.25">
      <c r="A556" s="3" t="s">
        <v>5150</v>
      </c>
      <c r="B556" s="29" t="s">
        <v>1714</v>
      </c>
      <c r="C556" s="42">
        <v>17</v>
      </c>
      <c r="D556" s="30" t="s">
        <v>5247</v>
      </c>
      <c r="E556" s="41">
        <v>17.100000000000001</v>
      </c>
      <c r="F556" s="30" t="s">
        <v>5249</v>
      </c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5" x14ac:dyDescent="0.25">
      <c r="A557" s="3" t="s">
        <v>5153</v>
      </c>
      <c r="B557" s="29" t="s">
        <v>1718</v>
      </c>
      <c r="C557" s="42">
        <v>17</v>
      </c>
      <c r="D557" s="30" t="s">
        <v>5247</v>
      </c>
      <c r="E557" s="41">
        <v>17.100000000000001</v>
      </c>
      <c r="F557" s="30" t="s">
        <v>5249</v>
      </c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5" x14ac:dyDescent="0.25">
      <c r="A558" s="3" t="s">
        <v>5154</v>
      </c>
      <c r="B558" s="29" t="s">
        <v>1723</v>
      </c>
      <c r="C558" s="42">
        <v>17</v>
      </c>
      <c r="D558" s="30" t="s">
        <v>5247</v>
      </c>
      <c r="E558" s="41">
        <v>17.2</v>
      </c>
      <c r="F558" s="30" t="s">
        <v>5250</v>
      </c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5" x14ac:dyDescent="0.25">
      <c r="A559" s="3" t="s">
        <v>5152</v>
      </c>
      <c r="B559" s="29" t="s">
        <v>1716</v>
      </c>
      <c r="C559" s="42">
        <v>17</v>
      </c>
      <c r="D559" s="30" t="s">
        <v>5247</v>
      </c>
      <c r="E559" s="41">
        <v>17.399999999999999</v>
      </c>
      <c r="F559" s="30" t="s">
        <v>5251</v>
      </c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5" x14ac:dyDescent="0.25">
      <c r="A560" s="3" t="s">
        <v>1333</v>
      </c>
      <c r="B560" s="42" t="s">
        <v>1334</v>
      </c>
      <c r="C560" s="42">
        <v>17</v>
      </c>
      <c r="D560" s="41" t="s">
        <v>5247</v>
      </c>
      <c r="E560" s="41">
        <v>17.3</v>
      </c>
      <c r="F560" s="41" t="s">
        <v>5248</v>
      </c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5" x14ac:dyDescent="0.25">
      <c r="A561" s="3" t="s">
        <v>5147</v>
      </c>
      <c r="B561" s="29" t="s">
        <v>1706</v>
      </c>
      <c r="C561" s="42">
        <v>17</v>
      </c>
      <c r="D561" s="30" t="s">
        <v>5247</v>
      </c>
      <c r="E561" s="41">
        <v>17.3</v>
      </c>
      <c r="F561" s="30" t="s">
        <v>5248</v>
      </c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5" x14ac:dyDescent="0.25">
      <c r="A562" s="3" t="s">
        <v>5148</v>
      </c>
      <c r="B562" s="29" t="s">
        <v>1707</v>
      </c>
      <c r="C562" s="42">
        <v>17</v>
      </c>
      <c r="D562" s="30" t="s">
        <v>5247</v>
      </c>
      <c r="E562" s="41">
        <v>17.100000000000001</v>
      </c>
      <c r="F562" s="30" t="s">
        <v>5249</v>
      </c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5" x14ac:dyDescent="0.25">
      <c r="A563" s="3" t="s">
        <v>5149</v>
      </c>
      <c r="B563" s="29" t="s">
        <v>1708</v>
      </c>
      <c r="C563" s="42">
        <v>17</v>
      </c>
      <c r="D563" s="30" t="s">
        <v>5247</v>
      </c>
      <c r="E563" s="41">
        <v>17.100000000000001</v>
      </c>
      <c r="F563" s="30" t="s">
        <v>5249</v>
      </c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5" x14ac:dyDescent="0.25">
      <c r="A564" s="3" t="s">
        <v>5151</v>
      </c>
      <c r="B564" s="29" t="s">
        <v>1711</v>
      </c>
      <c r="C564" s="42">
        <v>17</v>
      </c>
      <c r="D564" s="30" t="s">
        <v>5247</v>
      </c>
      <c r="E564" s="41">
        <v>17.2</v>
      </c>
      <c r="F564" s="30" t="s">
        <v>5250</v>
      </c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5" x14ac:dyDescent="0.25">
      <c r="A565" s="3" t="s">
        <v>1335</v>
      </c>
      <c r="B565" s="42" t="s">
        <v>1336</v>
      </c>
      <c r="C565" s="42">
        <v>17</v>
      </c>
      <c r="D565" s="41" t="s">
        <v>5247</v>
      </c>
      <c r="E565" s="41">
        <v>17.399999999999999</v>
      </c>
      <c r="F565" s="41" t="s">
        <v>5251</v>
      </c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5" x14ac:dyDescent="0.25">
      <c r="A566" s="3" t="s">
        <v>1337</v>
      </c>
      <c r="B566" s="42" t="s">
        <v>1338</v>
      </c>
      <c r="C566" s="42">
        <v>17</v>
      </c>
      <c r="D566" s="41" t="s">
        <v>5247</v>
      </c>
      <c r="E566" s="41">
        <v>17.3</v>
      </c>
      <c r="F566" s="41" t="s">
        <v>5248</v>
      </c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5" x14ac:dyDescent="0.25">
      <c r="A567" s="3" t="s">
        <v>1339</v>
      </c>
      <c r="B567" s="42" t="s">
        <v>1340</v>
      </c>
      <c r="C567" s="42">
        <v>17</v>
      </c>
      <c r="D567" s="41" t="s">
        <v>5247</v>
      </c>
      <c r="E567" s="41">
        <v>17.3</v>
      </c>
      <c r="F567" s="41" t="s">
        <v>5248</v>
      </c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5" x14ac:dyDescent="0.25">
      <c r="A568" s="3" t="s">
        <v>5137</v>
      </c>
      <c r="B568" s="29" t="s">
        <v>1676</v>
      </c>
      <c r="C568" s="42">
        <v>17</v>
      </c>
      <c r="D568" s="30" t="s">
        <v>5247</v>
      </c>
      <c r="E568" s="41">
        <v>17.100000000000001</v>
      </c>
      <c r="F568" s="30" t="s">
        <v>5249</v>
      </c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5" x14ac:dyDescent="0.25">
      <c r="A569" s="3" t="s">
        <v>1341</v>
      </c>
      <c r="B569" s="42" t="s">
        <v>1342</v>
      </c>
      <c r="C569" s="42">
        <v>17</v>
      </c>
      <c r="D569" s="41" t="s">
        <v>5247</v>
      </c>
      <c r="E569" s="41">
        <v>17.100000000000001</v>
      </c>
      <c r="F569" s="41" t="s">
        <v>5249</v>
      </c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5" x14ac:dyDescent="0.25">
      <c r="A570" s="3" t="s">
        <v>1343</v>
      </c>
      <c r="B570" s="42" t="s">
        <v>1344</v>
      </c>
      <c r="C570" s="42">
        <v>17</v>
      </c>
      <c r="D570" s="41" t="s">
        <v>5247</v>
      </c>
      <c r="E570" s="41">
        <v>17.2</v>
      </c>
      <c r="F570" s="41" t="s">
        <v>5250</v>
      </c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5" x14ac:dyDescent="0.25">
      <c r="A571" s="3" t="s">
        <v>1345</v>
      </c>
      <c r="B571" s="42" t="s">
        <v>1346</v>
      </c>
      <c r="C571" s="42">
        <v>17</v>
      </c>
      <c r="D571" s="41" t="s">
        <v>5247</v>
      </c>
      <c r="E571" s="41">
        <v>17.399999999999999</v>
      </c>
      <c r="F571" s="41" t="s">
        <v>5251</v>
      </c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5" x14ac:dyDescent="0.25">
      <c r="A572" s="3" t="s">
        <v>1347</v>
      </c>
      <c r="B572" s="42" t="s">
        <v>1348</v>
      </c>
      <c r="C572" s="42">
        <v>17</v>
      </c>
      <c r="D572" s="41" t="s">
        <v>5247</v>
      </c>
      <c r="E572" s="41">
        <v>17.3</v>
      </c>
      <c r="F572" s="41" t="s">
        <v>5248</v>
      </c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5" x14ac:dyDescent="0.25">
      <c r="A573" s="3" t="s">
        <v>1349</v>
      </c>
      <c r="B573" s="42" t="s">
        <v>1350</v>
      </c>
      <c r="C573" s="42">
        <v>17</v>
      </c>
      <c r="D573" s="41" t="s">
        <v>5247</v>
      </c>
      <c r="E573" s="41">
        <v>17.3</v>
      </c>
      <c r="F573" s="41" t="s">
        <v>5248</v>
      </c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5" x14ac:dyDescent="0.25">
      <c r="A574" s="3" t="s">
        <v>1351</v>
      </c>
      <c r="B574" s="42" t="s">
        <v>1352</v>
      </c>
      <c r="C574" s="42">
        <v>17</v>
      </c>
      <c r="D574" s="41" t="s">
        <v>5247</v>
      </c>
      <c r="E574" s="41">
        <v>17.100000000000001</v>
      </c>
      <c r="F574" s="41" t="s">
        <v>5249</v>
      </c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5" x14ac:dyDescent="0.25">
      <c r="A575" s="3" t="s">
        <v>1353</v>
      </c>
      <c r="B575" s="42" t="s">
        <v>1354</v>
      </c>
      <c r="C575" s="42">
        <v>17</v>
      </c>
      <c r="D575" s="41" t="s">
        <v>5247</v>
      </c>
      <c r="E575" s="41">
        <v>17.100000000000001</v>
      </c>
      <c r="F575" s="41" t="s">
        <v>5249</v>
      </c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5" x14ac:dyDescent="0.25">
      <c r="A576" s="3" t="s">
        <v>5085</v>
      </c>
      <c r="B576" s="29" t="s">
        <v>1563</v>
      </c>
      <c r="C576" s="42">
        <v>17</v>
      </c>
      <c r="D576" s="30" t="s">
        <v>5247</v>
      </c>
      <c r="E576" s="41">
        <v>17.2</v>
      </c>
      <c r="F576" s="30" t="s">
        <v>5250</v>
      </c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5" x14ac:dyDescent="0.25">
      <c r="A577" s="3" t="s">
        <v>5084</v>
      </c>
      <c r="B577" s="29" t="s">
        <v>1560</v>
      </c>
      <c r="C577" s="42">
        <v>17</v>
      </c>
      <c r="D577" s="30" t="s">
        <v>5247</v>
      </c>
      <c r="E577" s="41">
        <v>17.399999999999999</v>
      </c>
      <c r="F577" s="30" t="s">
        <v>5251</v>
      </c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5" x14ac:dyDescent="0.25">
      <c r="A578" s="3" t="s">
        <v>5094</v>
      </c>
      <c r="B578" s="29" t="s">
        <v>1582</v>
      </c>
      <c r="C578" s="42">
        <v>17</v>
      </c>
      <c r="D578" s="30" t="s">
        <v>5247</v>
      </c>
      <c r="E578" s="41">
        <v>17.3</v>
      </c>
      <c r="F578" s="30" t="s">
        <v>5248</v>
      </c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5" x14ac:dyDescent="0.25">
      <c r="A579" s="3" t="s">
        <v>5093</v>
      </c>
      <c r="B579" s="29" t="s">
        <v>1580</v>
      </c>
      <c r="C579" s="42">
        <v>17</v>
      </c>
      <c r="D579" s="30" t="s">
        <v>5247</v>
      </c>
      <c r="E579" s="41">
        <v>17.3</v>
      </c>
      <c r="F579" s="30" t="s">
        <v>5248</v>
      </c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5" x14ac:dyDescent="0.25">
      <c r="A580" s="3" t="s">
        <v>5092</v>
      </c>
      <c r="B580" s="29" t="s">
        <v>1578</v>
      </c>
      <c r="C580" s="42">
        <v>17</v>
      </c>
      <c r="D580" s="30" t="s">
        <v>5247</v>
      </c>
      <c r="E580" s="41">
        <v>17.100000000000001</v>
      </c>
      <c r="F580" s="30" t="s">
        <v>5249</v>
      </c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5" x14ac:dyDescent="0.25">
      <c r="A581" s="3" t="s">
        <v>5096</v>
      </c>
      <c r="B581" s="29" t="s">
        <v>1585</v>
      </c>
      <c r="C581" s="42">
        <v>17</v>
      </c>
      <c r="D581" s="30" t="s">
        <v>5247</v>
      </c>
      <c r="E581" s="41">
        <v>17.100000000000001</v>
      </c>
      <c r="F581" s="30" t="s">
        <v>5249</v>
      </c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5" x14ac:dyDescent="0.25">
      <c r="A582" s="3" t="s">
        <v>5097</v>
      </c>
      <c r="B582" s="29" t="s">
        <v>1586</v>
      </c>
      <c r="C582" s="42">
        <v>17</v>
      </c>
      <c r="D582" s="30" t="s">
        <v>5247</v>
      </c>
      <c r="E582" s="41">
        <v>17.2</v>
      </c>
      <c r="F582" s="30" t="s">
        <v>5250</v>
      </c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5" x14ac:dyDescent="0.25">
      <c r="A583" s="3" t="s">
        <v>5095</v>
      </c>
      <c r="B583" s="29" t="s">
        <v>1584</v>
      </c>
      <c r="C583" s="42">
        <v>17</v>
      </c>
      <c r="D583" s="30" t="s">
        <v>5247</v>
      </c>
      <c r="E583" s="41">
        <v>17.399999999999999</v>
      </c>
      <c r="F583" s="30" t="s">
        <v>5251</v>
      </c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5" x14ac:dyDescent="0.25">
      <c r="A584" s="3" t="s">
        <v>5088</v>
      </c>
      <c r="B584" s="29" t="s">
        <v>1569</v>
      </c>
      <c r="C584" s="42">
        <v>17</v>
      </c>
      <c r="D584" s="30" t="s">
        <v>5247</v>
      </c>
      <c r="E584" s="41">
        <v>17.3</v>
      </c>
      <c r="F584" s="30" t="s">
        <v>5248</v>
      </c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5" x14ac:dyDescent="0.25">
      <c r="A585" s="3" t="s">
        <v>5087</v>
      </c>
      <c r="B585" s="29" t="s">
        <v>1567</v>
      </c>
      <c r="C585" s="42">
        <v>17</v>
      </c>
      <c r="D585" s="30" t="s">
        <v>5247</v>
      </c>
      <c r="E585" s="41">
        <v>17.3</v>
      </c>
      <c r="F585" s="30" t="s">
        <v>5248</v>
      </c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5" x14ac:dyDescent="0.25">
      <c r="A586" s="3" t="s">
        <v>5086</v>
      </c>
      <c r="B586" s="29" t="s">
        <v>1565</v>
      </c>
      <c r="C586" s="42">
        <v>17</v>
      </c>
      <c r="D586" s="30" t="s">
        <v>5247</v>
      </c>
      <c r="E586" s="41">
        <v>17.100000000000001</v>
      </c>
      <c r="F586" s="30" t="s">
        <v>5249</v>
      </c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5" x14ac:dyDescent="0.25">
      <c r="A587" s="3" t="s">
        <v>5090</v>
      </c>
      <c r="B587" s="29" t="s">
        <v>1572</v>
      </c>
      <c r="C587" s="42">
        <v>17</v>
      </c>
      <c r="D587" s="30" t="s">
        <v>5247</v>
      </c>
      <c r="E587" s="41">
        <v>17.100000000000001</v>
      </c>
      <c r="F587" s="30" t="s">
        <v>5249</v>
      </c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5" x14ac:dyDescent="0.25">
      <c r="A588" s="3" t="s">
        <v>5091</v>
      </c>
      <c r="B588" s="29" t="s">
        <v>1576</v>
      </c>
      <c r="C588" s="42">
        <v>17</v>
      </c>
      <c r="D588" s="30" t="s">
        <v>5247</v>
      </c>
      <c r="E588" s="41">
        <v>17.2</v>
      </c>
      <c r="F588" s="30" t="s">
        <v>5250</v>
      </c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5" x14ac:dyDescent="0.25">
      <c r="A589" s="3" t="s">
        <v>5089</v>
      </c>
      <c r="B589" s="29" t="s">
        <v>1571</v>
      </c>
      <c r="C589" s="42">
        <v>17</v>
      </c>
      <c r="D589" s="30" t="s">
        <v>5247</v>
      </c>
      <c r="E589" s="41">
        <v>17.399999999999999</v>
      </c>
      <c r="F589" s="30" t="s">
        <v>5251</v>
      </c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5" x14ac:dyDescent="0.25">
      <c r="A590" s="3" t="s">
        <v>5100</v>
      </c>
      <c r="B590" s="29" t="s">
        <v>1590</v>
      </c>
      <c r="C590" s="42">
        <v>17</v>
      </c>
      <c r="D590" s="30" t="s">
        <v>5247</v>
      </c>
      <c r="E590" s="41">
        <v>17.3</v>
      </c>
      <c r="F590" s="30" t="s">
        <v>5248</v>
      </c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5" x14ac:dyDescent="0.25">
      <c r="A591" s="3" t="s">
        <v>5099</v>
      </c>
      <c r="B591" s="29" t="s">
        <v>1588</v>
      </c>
      <c r="C591" s="42">
        <v>17</v>
      </c>
      <c r="D591" s="30" t="s">
        <v>5247</v>
      </c>
      <c r="E591" s="41">
        <v>17.3</v>
      </c>
      <c r="F591" s="30" t="s">
        <v>5248</v>
      </c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5" x14ac:dyDescent="0.25">
      <c r="A592" s="3" t="s">
        <v>5098</v>
      </c>
      <c r="B592" s="29" t="s">
        <v>1587</v>
      </c>
      <c r="C592" s="42">
        <v>17</v>
      </c>
      <c r="D592" s="30" t="s">
        <v>5247</v>
      </c>
      <c r="E592" s="41">
        <v>17.100000000000001</v>
      </c>
      <c r="F592" s="30" t="s">
        <v>5249</v>
      </c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5" x14ac:dyDescent="0.25">
      <c r="A593" s="3" t="s">
        <v>5102</v>
      </c>
      <c r="B593" s="29" t="s">
        <v>1593</v>
      </c>
      <c r="C593" s="42">
        <v>17</v>
      </c>
      <c r="D593" s="30" t="s">
        <v>5247</v>
      </c>
      <c r="E593" s="41">
        <v>17.100000000000001</v>
      </c>
      <c r="F593" s="30" t="s">
        <v>5249</v>
      </c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5" x14ac:dyDescent="0.25">
      <c r="A594" s="3" t="s">
        <v>5103</v>
      </c>
      <c r="B594" s="29" t="s">
        <v>1596</v>
      </c>
      <c r="C594" s="42">
        <v>17</v>
      </c>
      <c r="D594" s="30" t="s">
        <v>5247</v>
      </c>
      <c r="E594" s="41">
        <v>17.2</v>
      </c>
      <c r="F594" s="30" t="s">
        <v>5250</v>
      </c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5" x14ac:dyDescent="0.25">
      <c r="A595" s="3" t="s">
        <v>5101</v>
      </c>
      <c r="B595" s="29" t="s">
        <v>1592</v>
      </c>
      <c r="C595" s="42">
        <v>17</v>
      </c>
      <c r="D595" s="30" t="s">
        <v>5247</v>
      </c>
      <c r="E595" s="41">
        <v>17.399999999999999</v>
      </c>
      <c r="F595" s="30" t="s">
        <v>5251</v>
      </c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5" x14ac:dyDescent="0.25">
      <c r="A596" s="3" t="s">
        <v>5065</v>
      </c>
      <c r="B596" s="29" t="s">
        <v>1546</v>
      </c>
      <c r="C596" s="42">
        <v>17</v>
      </c>
      <c r="D596" s="30" t="s">
        <v>5247</v>
      </c>
      <c r="E596" s="41">
        <v>17.3</v>
      </c>
      <c r="F596" s="30" t="s">
        <v>5248</v>
      </c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5" x14ac:dyDescent="0.25">
      <c r="A597" s="3" t="s">
        <v>5064</v>
      </c>
      <c r="B597" s="29" t="s">
        <v>1544</v>
      </c>
      <c r="C597" s="42">
        <v>17</v>
      </c>
      <c r="D597" s="30" t="s">
        <v>5247</v>
      </c>
      <c r="E597" s="41">
        <v>17.3</v>
      </c>
      <c r="F597" s="30" t="s">
        <v>5248</v>
      </c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5" x14ac:dyDescent="0.25">
      <c r="A598" s="3" t="s">
        <v>5063</v>
      </c>
      <c r="B598" s="29" t="s">
        <v>1542</v>
      </c>
      <c r="C598" s="42">
        <v>17</v>
      </c>
      <c r="D598" s="30" t="s">
        <v>5247</v>
      </c>
      <c r="E598" s="41">
        <v>17.100000000000001</v>
      </c>
      <c r="F598" s="30" t="s">
        <v>5249</v>
      </c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5" x14ac:dyDescent="0.25">
      <c r="A599" s="3" t="s">
        <v>1355</v>
      </c>
      <c r="B599" s="42" t="s">
        <v>1356</v>
      </c>
      <c r="C599" s="42">
        <v>17</v>
      </c>
      <c r="D599" s="41" t="s">
        <v>5247</v>
      </c>
      <c r="E599" s="41">
        <v>17.100000000000001</v>
      </c>
      <c r="F599" s="41" t="s">
        <v>5249</v>
      </c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5" x14ac:dyDescent="0.25">
      <c r="A600" s="3" t="s">
        <v>5067</v>
      </c>
      <c r="B600" s="29" t="s">
        <v>1548</v>
      </c>
      <c r="C600" s="42">
        <v>17</v>
      </c>
      <c r="D600" s="30" t="s">
        <v>5247</v>
      </c>
      <c r="E600" s="41">
        <v>17.2</v>
      </c>
      <c r="F600" s="30" t="s">
        <v>5250</v>
      </c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5" x14ac:dyDescent="0.25">
      <c r="A601" s="3" t="s">
        <v>5066</v>
      </c>
      <c r="B601" s="29" t="s">
        <v>1547</v>
      </c>
      <c r="C601" s="42">
        <v>17</v>
      </c>
      <c r="D601" s="30" t="s">
        <v>5247</v>
      </c>
      <c r="E601" s="41">
        <v>17.399999999999999</v>
      </c>
      <c r="F601" s="30" t="s">
        <v>5251</v>
      </c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5" x14ac:dyDescent="0.25">
      <c r="A602" s="3" t="s">
        <v>1357</v>
      </c>
      <c r="B602" s="42" t="s">
        <v>1358</v>
      </c>
      <c r="C602" s="42">
        <v>17</v>
      </c>
      <c r="D602" s="41" t="s">
        <v>5247</v>
      </c>
      <c r="E602" s="41">
        <v>17.3</v>
      </c>
      <c r="F602" s="41" t="s">
        <v>5248</v>
      </c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5" x14ac:dyDescent="0.25">
      <c r="A603" s="3" t="s">
        <v>1359</v>
      </c>
      <c r="B603" s="42" t="s">
        <v>1360</v>
      </c>
      <c r="C603" s="42">
        <v>17</v>
      </c>
      <c r="D603" s="41" t="s">
        <v>5247</v>
      </c>
      <c r="E603" s="41">
        <v>17.3</v>
      </c>
      <c r="F603" s="41" t="s">
        <v>5248</v>
      </c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5" x14ac:dyDescent="0.25">
      <c r="A604" s="3" t="s">
        <v>1361</v>
      </c>
      <c r="B604" s="42" t="s">
        <v>1362</v>
      </c>
      <c r="C604" s="42">
        <v>17</v>
      </c>
      <c r="D604" s="41" t="s">
        <v>5247</v>
      </c>
      <c r="E604" s="41">
        <v>17.100000000000001</v>
      </c>
      <c r="F604" s="41" t="s">
        <v>5249</v>
      </c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5" x14ac:dyDescent="0.25">
      <c r="A605" s="3" t="s">
        <v>1363</v>
      </c>
      <c r="B605" s="42" t="s">
        <v>1364</v>
      </c>
      <c r="C605" s="42">
        <v>17</v>
      </c>
      <c r="D605" s="41" t="s">
        <v>5247</v>
      </c>
      <c r="E605" s="41">
        <v>17.100000000000001</v>
      </c>
      <c r="F605" s="41" t="s">
        <v>5249</v>
      </c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5" x14ac:dyDescent="0.25">
      <c r="A606" s="3" t="s">
        <v>5080</v>
      </c>
      <c r="B606" s="29" t="s">
        <v>1551</v>
      </c>
      <c r="C606" s="42">
        <v>17</v>
      </c>
      <c r="D606" s="30" t="s">
        <v>5247</v>
      </c>
      <c r="E606" s="41">
        <v>17.2</v>
      </c>
      <c r="F606" s="30" t="s">
        <v>5250</v>
      </c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5" x14ac:dyDescent="0.25">
      <c r="A607" s="3" t="s">
        <v>5068</v>
      </c>
      <c r="B607" s="29" t="s">
        <v>1549</v>
      </c>
      <c r="C607" s="42">
        <v>17</v>
      </c>
      <c r="D607" s="30" t="s">
        <v>5247</v>
      </c>
      <c r="E607" s="41">
        <v>17.399999999999999</v>
      </c>
      <c r="F607" s="30" t="s">
        <v>5251</v>
      </c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5" x14ac:dyDescent="0.25">
      <c r="A608" s="3" t="s">
        <v>5059</v>
      </c>
      <c r="B608" s="29" t="s">
        <v>1534</v>
      </c>
      <c r="C608" s="42">
        <v>17</v>
      </c>
      <c r="D608" s="30" t="s">
        <v>5247</v>
      </c>
      <c r="E608" s="41">
        <v>17.3</v>
      </c>
      <c r="F608" s="30" t="s">
        <v>5248</v>
      </c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5" x14ac:dyDescent="0.25">
      <c r="A609" s="3" t="s">
        <v>1365</v>
      </c>
      <c r="B609" s="42" t="s">
        <v>1366</v>
      </c>
      <c r="C609" s="42">
        <v>17</v>
      </c>
      <c r="D609" s="41" t="s">
        <v>5247</v>
      </c>
      <c r="E609" s="41">
        <v>17.3</v>
      </c>
      <c r="F609" s="41" t="s">
        <v>5248</v>
      </c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5" x14ac:dyDescent="0.25">
      <c r="A610" s="3" t="s">
        <v>5058</v>
      </c>
      <c r="B610" s="29" t="s">
        <v>1532</v>
      </c>
      <c r="C610" s="42">
        <v>17</v>
      </c>
      <c r="D610" s="30" t="s">
        <v>5247</v>
      </c>
      <c r="E610" s="41">
        <v>17.100000000000001</v>
      </c>
      <c r="F610" s="30" t="s">
        <v>5249</v>
      </c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5" x14ac:dyDescent="0.25">
      <c r="A611" s="3" t="s">
        <v>5061</v>
      </c>
      <c r="B611" s="29" t="s">
        <v>1538</v>
      </c>
      <c r="C611" s="42">
        <v>17</v>
      </c>
      <c r="D611" s="30" t="s">
        <v>5247</v>
      </c>
      <c r="E611" s="41">
        <v>17.100000000000001</v>
      </c>
      <c r="F611" s="30" t="s">
        <v>5249</v>
      </c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5" x14ac:dyDescent="0.25">
      <c r="A612" s="3" t="s">
        <v>5062</v>
      </c>
      <c r="B612" s="29" t="s">
        <v>1541</v>
      </c>
      <c r="C612" s="42">
        <v>17</v>
      </c>
      <c r="D612" s="30" t="s">
        <v>5247</v>
      </c>
      <c r="E612" s="41">
        <v>17.2</v>
      </c>
      <c r="F612" s="30" t="s">
        <v>5250</v>
      </c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5" x14ac:dyDescent="0.25">
      <c r="A613" s="3" t="s">
        <v>5060</v>
      </c>
      <c r="B613" s="29" t="s">
        <v>1536</v>
      </c>
      <c r="C613" s="42">
        <v>17</v>
      </c>
      <c r="D613" s="30" t="s">
        <v>5247</v>
      </c>
      <c r="E613" s="41">
        <v>17.399999999999999</v>
      </c>
      <c r="F613" s="30" t="s">
        <v>5251</v>
      </c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5" x14ac:dyDescent="0.25">
      <c r="A614" s="3" t="s">
        <v>5081</v>
      </c>
      <c r="B614" s="29" t="s">
        <v>1553</v>
      </c>
      <c r="C614" s="42">
        <v>17</v>
      </c>
      <c r="D614" s="30" t="s">
        <v>5247</v>
      </c>
      <c r="E614" s="41">
        <v>17.3</v>
      </c>
      <c r="F614" s="30" t="s">
        <v>5248</v>
      </c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5" x14ac:dyDescent="0.25">
      <c r="A615" s="3" t="s">
        <v>1367</v>
      </c>
      <c r="B615" s="42" t="s">
        <v>1368</v>
      </c>
      <c r="C615" s="42">
        <v>17</v>
      </c>
      <c r="D615" s="41" t="s">
        <v>5247</v>
      </c>
      <c r="E615" s="41">
        <v>17.3</v>
      </c>
      <c r="F615" s="41" t="s">
        <v>5248</v>
      </c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5" x14ac:dyDescent="0.25">
      <c r="A616" s="3" t="s">
        <v>1369</v>
      </c>
      <c r="B616" s="42" t="s">
        <v>1370</v>
      </c>
      <c r="C616" s="42">
        <v>17</v>
      </c>
      <c r="D616" s="41" t="s">
        <v>5247</v>
      </c>
      <c r="E616" s="41">
        <v>17.100000000000001</v>
      </c>
      <c r="F616" s="41" t="s">
        <v>5249</v>
      </c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5" x14ac:dyDescent="0.25">
      <c r="A617" s="3" t="s">
        <v>5083</v>
      </c>
      <c r="B617" s="29" t="s">
        <v>1557</v>
      </c>
      <c r="C617" s="42">
        <v>17</v>
      </c>
      <c r="D617" s="30" t="s">
        <v>5247</v>
      </c>
      <c r="E617" s="41">
        <v>17.100000000000001</v>
      </c>
      <c r="F617" s="30" t="s">
        <v>5249</v>
      </c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5" x14ac:dyDescent="0.25">
      <c r="A618" s="3" t="s">
        <v>1371</v>
      </c>
      <c r="B618" s="42" t="s">
        <v>1372</v>
      </c>
      <c r="C618" s="42">
        <v>17</v>
      </c>
      <c r="D618" s="41" t="s">
        <v>5247</v>
      </c>
      <c r="E618" s="41">
        <v>17.2</v>
      </c>
      <c r="F618" s="41" t="s">
        <v>5250</v>
      </c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5" x14ac:dyDescent="0.25">
      <c r="A619" s="3" t="s">
        <v>5082</v>
      </c>
      <c r="B619" s="29" t="s">
        <v>1555</v>
      </c>
      <c r="C619" s="42">
        <v>17</v>
      </c>
      <c r="D619" s="30" t="s">
        <v>5247</v>
      </c>
      <c r="E619" s="41">
        <v>17.399999999999999</v>
      </c>
      <c r="F619" s="30" t="s">
        <v>5251</v>
      </c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5" x14ac:dyDescent="0.25">
      <c r="A620" s="3" t="s">
        <v>1373</v>
      </c>
      <c r="B620" s="42" t="s">
        <v>1374</v>
      </c>
      <c r="C620" s="42">
        <v>17</v>
      </c>
      <c r="D620" s="41" t="s">
        <v>5247</v>
      </c>
      <c r="E620" s="41">
        <v>17.3</v>
      </c>
      <c r="F620" s="41" t="s">
        <v>5248</v>
      </c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5" x14ac:dyDescent="0.25">
      <c r="A621" s="3" t="s">
        <v>1375</v>
      </c>
      <c r="B621" s="42" t="s">
        <v>1376</v>
      </c>
      <c r="C621" s="42">
        <v>17</v>
      </c>
      <c r="D621" s="41" t="s">
        <v>5247</v>
      </c>
      <c r="E621" s="41">
        <v>17.3</v>
      </c>
      <c r="F621" s="41" t="s">
        <v>5248</v>
      </c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5" x14ac:dyDescent="0.25">
      <c r="A622" s="3" t="s">
        <v>1377</v>
      </c>
      <c r="B622" s="42" t="s">
        <v>1378</v>
      </c>
      <c r="C622" s="42">
        <v>17</v>
      </c>
      <c r="D622" s="41" t="s">
        <v>5247</v>
      </c>
      <c r="E622" s="41">
        <v>17.100000000000001</v>
      </c>
      <c r="F622" s="41" t="s">
        <v>5249</v>
      </c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5" x14ac:dyDescent="0.25">
      <c r="A623" s="3" t="s">
        <v>1379</v>
      </c>
      <c r="B623" s="42" t="s">
        <v>1380</v>
      </c>
      <c r="C623" s="42">
        <v>17</v>
      </c>
      <c r="D623" s="41" t="s">
        <v>5247</v>
      </c>
      <c r="E623" s="41">
        <v>17.100000000000001</v>
      </c>
      <c r="F623" s="41" t="s">
        <v>5249</v>
      </c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5" x14ac:dyDescent="0.25">
      <c r="A624" s="3" t="s">
        <v>1381</v>
      </c>
      <c r="B624" s="42" t="s">
        <v>1382</v>
      </c>
      <c r="C624" s="42">
        <v>17</v>
      </c>
      <c r="D624" s="41" t="s">
        <v>5247</v>
      </c>
      <c r="E624" s="41">
        <v>17.2</v>
      </c>
      <c r="F624" s="41" t="s">
        <v>5250</v>
      </c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5" x14ac:dyDescent="0.25">
      <c r="A625" s="3" t="s">
        <v>1383</v>
      </c>
      <c r="B625" s="42" t="s">
        <v>1384</v>
      </c>
      <c r="C625" s="42">
        <v>17</v>
      </c>
      <c r="D625" s="41" t="s">
        <v>5247</v>
      </c>
      <c r="E625" s="41">
        <v>17.399999999999999</v>
      </c>
      <c r="F625" s="41" t="s">
        <v>5251</v>
      </c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5" x14ac:dyDescent="0.25">
      <c r="A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5" x14ac:dyDescent="0.25">
      <c r="B627" s="2"/>
    </row>
    <row r="628" spans="1:15" ht="12.5" x14ac:dyDescent="0.25">
      <c r="B628" s="2"/>
    </row>
    <row r="629" spans="1:15" ht="12.5" x14ac:dyDescent="0.25">
      <c r="B629" s="2"/>
    </row>
    <row r="630" spans="1:15" ht="12.5" x14ac:dyDescent="0.25">
      <c r="B630" s="2"/>
    </row>
    <row r="631" spans="1:15" ht="12.5" x14ac:dyDescent="0.25">
      <c r="B631" s="2"/>
    </row>
    <row r="632" spans="1:15" ht="12.5" x14ac:dyDescent="0.25">
      <c r="B632" s="2"/>
    </row>
    <row r="633" spans="1:15" ht="12.5" x14ac:dyDescent="0.25">
      <c r="B633" s="2"/>
    </row>
    <row r="634" spans="1:15" ht="12.5" x14ac:dyDescent="0.25">
      <c r="B634" s="2"/>
    </row>
    <row r="635" spans="1:15" ht="12.5" x14ac:dyDescent="0.25">
      <c r="B635" s="2"/>
    </row>
    <row r="636" spans="1:15" ht="12.5" x14ac:dyDescent="0.25">
      <c r="B636" s="2"/>
    </row>
    <row r="637" spans="1:15" ht="12.5" x14ac:dyDescent="0.25">
      <c r="B637" s="2"/>
    </row>
    <row r="638" spans="1:15" ht="12.5" x14ac:dyDescent="0.25">
      <c r="B638" s="2"/>
    </row>
    <row r="639" spans="1:15" ht="12.5" x14ac:dyDescent="0.25">
      <c r="B639" s="2"/>
    </row>
    <row r="640" spans="1:15" ht="12.5" x14ac:dyDescent="0.25">
      <c r="B640" s="2"/>
    </row>
    <row r="641" spans="2:2" ht="12.5" x14ac:dyDescent="0.25">
      <c r="B641" s="2"/>
    </row>
    <row r="642" spans="2:2" ht="12.5" x14ac:dyDescent="0.25">
      <c r="B642" s="2"/>
    </row>
    <row r="643" spans="2:2" ht="12.5" x14ac:dyDescent="0.25">
      <c r="B643" s="2"/>
    </row>
    <row r="644" spans="2:2" ht="12.5" x14ac:dyDescent="0.25">
      <c r="B644" s="2"/>
    </row>
    <row r="645" spans="2:2" ht="12.5" x14ac:dyDescent="0.25">
      <c r="B645" s="2"/>
    </row>
    <row r="646" spans="2:2" ht="12.5" x14ac:dyDescent="0.25">
      <c r="B646" s="2"/>
    </row>
    <row r="647" spans="2:2" ht="12.5" x14ac:dyDescent="0.25">
      <c r="B647" s="2"/>
    </row>
    <row r="648" spans="2:2" ht="12.5" x14ac:dyDescent="0.25">
      <c r="B648" s="2"/>
    </row>
    <row r="649" spans="2:2" ht="12.5" x14ac:dyDescent="0.25">
      <c r="B649" s="2"/>
    </row>
    <row r="650" spans="2:2" ht="12.5" x14ac:dyDescent="0.25">
      <c r="B650" s="2"/>
    </row>
    <row r="651" spans="2:2" ht="12.5" x14ac:dyDescent="0.25">
      <c r="B651" s="2"/>
    </row>
    <row r="652" spans="2:2" ht="12.5" x14ac:dyDescent="0.25">
      <c r="B652" s="2"/>
    </row>
    <row r="653" spans="2:2" ht="12.5" x14ac:dyDescent="0.25">
      <c r="B653" s="2"/>
    </row>
    <row r="654" spans="2:2" ht="12.5" x14ac:dyDescent="0.25">
      <c r="B654" s="2"/>
    </row>
    <row r="655" spans="2:2" ht="12.5" x14ac:dyDescent="0.25">
      <c r="B655" s="2"/>
    </row>
    <row r="656" spans="2:2" ht="12.5" x14ac:dyDescent="0.25">
      <c r="B656" s="2"/>
    </row>
    <row r="657" spans="2:2" ht="12.5" x14ac:dyDescent="0.25">
      <c r="B657" s="2"/>
    </row>
    <row r="658" spans="2:2" ht="12.5" x14ac:dyDescent="0.25">
      <c r="B658" s="2"/>
    </row>
    <row r="659" spans="2:2" ht="12.5" x14ac:dyDescent="0.25">
      <c r="B659" s="2"/>
    </row>
    <row r="660" spans="2:2" ht="12.5" x14ac:dyDescent="0.25">
      <c r="B660" s="2"/>
    </row>
    <row r="661" spans="2:2" ht="12.5" x14ac:dyDescent="0.25">
      <c r="B661" s="2"/>
    </row>
    <row r="662" spans="2:2" ht="12.5" x14ac:dyDescent="0.25">
      <c r="B662" s="2"/>
    </row>
    <row r="663" spans="2:2" ht="12.5" x14ac:dyDescent="0.25">
      <c r="B663" s="2"/>
    </row>
    <row r="664" spans="2:2" ht="12.5" x14ac:dyDescent="0.25">
      <c r="B664" s="2"/>
    </row>
    <row r="665" spans="2:2" ht="12.5" x14ac:dyDescent="0.25">
      <c r="B665" s="2"/>
    </row>
    <row r="666" spans="2:2" ht="12.5" x14ac:dyDescent="0.25">
      <c r="B666" s="2"/>
    </row>
    <row r="667" spans="2:2" ht="12.5" x14ac:dyDescent="0.25">
      <c r="B667" s="2"/>
    </row>
    <row r="668" spans="2:2" ht="12.5" x14ac:dyDescent="0.25">
      <c r="B668" s="2"/>
    </row>
    <row r="669" spans="2:2" ht="12.5" x14ac:dyDescent="0.25">
      <c r="B669" s="2"/>
    </row>
    <row r="670" spans="2:2" ht="12.5" x14ac:dyDescent="0.25">
      <c r="B670" s="2"/>
    </row>
    <row r="671" spans="2:2" ht="12.5" x14ac:dyDescent="0.25">
      <c r="B671" s="2"/>
    </row>
    <row r="672" spans="2:2" ht="12.5" x14ac:dyDescent="0.25">
      <c r="B672" s="2"/>
    </row>
    <row r="673" spans="2:2" ht="12.5" x14ac:dyDescent="0.25">
      <c r="B673" s="2"/>
    </row>
    <row r="674" spans="2:2" ht="12.5" x14ac:dyDescent="0.25">
      <c r="B674" s="2"/>
    </row>
    <row r="675" spans="2:2" ht="12.5" x14ac:dyDescent="0.25">
      <c r="B675" s="2"/>
    </row>
    <row r="676" spans="2:2" ht="12.5" x14ac:dyDescent="0.25">
      <c r="B676" s="2"/>
    </row>
    <row r="677" spans="2:2" ht="12.5" x14ac:dyDescent="0.25">
      <c r="B677" s="2"/>
    </row>
    <row r="678" spans="2:2" ht="12.5" x14ac:dyDescent="0.25">
      <c r="B678" s="2"/>
    </row>
    <row r="679" spans="2:2" ht="12.5" x14ac:dyDescent="0.25">
      <c r="B679" s="2"/>
    </row>
    <row r="680" spans="2:2" ht="12.5" x14ac:dyDescent="0.25">
      <c r="B680" s="2"/>
    </row>
    <row r="681" spans="2:2" ht="12.5" x14ac:dyDescent="0.25">
      <c r="B681" s="2"/>
    </row>
    <row r="682" spans="2:2" ht="12.5" x14ac:dyDescent="0.25">
      <c r="B682" s="2"/>
    </row>
    <row r="683" spans="2:2" ht="12.5" x14ac:dyDescent="0.25">
      <c r="B683" s="2"/>
    </row>
    <row r="684" spans="2:2" ht="12.5" x14ac:dyDescent="0.25">
      <c r="B684" s="2"/>
    </row>
    <row r="685" spans="2:2" ht="12.5" x14ac:dyDescent="0.25">
      <c r="B685" s="2"/>
    </row>
    <row r="686" spans="2:2" ht="12.5" x14ac:dyDescent="0.25">
      <c r="B686" s="2"/>
    </row>
    <row r="687" spans="2:2" ht="12.5" x14ac:dyDescent="0.25">
      <c r="B687" s="2"/>
    </row>
    <row r="688" spans="2:2" ht="12.5" x14ac:dyDescent="0.25">
      <c r="B688" s="2"/>
    </row>
    <row r="689" spans="2:2" ht="12.5" x14ac:dyDescent="0.25">
      <c r="B689" s="2"/>
    </row>
    <row r="690" spans="2:2" ht="12.5" x14ac:dyDescent="0.25">
      <c r="B690" s="2"/>
    </row>
    <row r="691" spans="2:2" ht="12.5" x14ac:dyDescent="0.25">
      <c r="B691" s="2"/>
    </row>
    <row r="692" spans="2:2" ht="12.5" x14ac:dyDescent="0.25">
      <c r="B692" s="2"/>
    </row>
    <row r="693" spans="2:2" ht="12.5" x14ac:dyDescent="0.25">
      <c r="B693" s="2"/>
    </row>
    <row r="694" spans="2:2" ht="12.5" x14ac:dyDescent="0.25">
      <c r="B694" s="2"/>
    </row>
    <row r="695" spans="2:2" ht="12.5" x14ac:dyDescent="0.25">
      <c r="B695" s="2"/>
    </row>
    <row r="696" spans="2:2" ht="12.5" x14ac:dyDescent="0.25">
      <c r="B696" s="2"/>
    </row>
    <row r="697" spans="2:2" ht="12.5" x14ac:dyDescent="0.25">
      <c r="B697" s="2"/>
    </row>
    <row r="698" spans="2:2" ht="12.5" x14ac:dyDescent="0.25">
      <c r="B698" s="2"/>
    </row>
    <row r="699" spans="2:2" ht="12.5" x14ac:dyDescent="0.25">
      <c r="B699" s="2"/>
    </row>
    <row r="700" spans="2:2" ht="12.5" x14ac:dyDescent="0.25">
      <c r="B700" s="2"/>
    </row>
    <row r="701" spans="2:2" ht="12.5" x14ac:dyDescent="0.25">
      <c r="B701" s="2"/>
    </row>
    <row r="702" spans="2:2" ht="12.5" x14ac:dyDescent="0.25">
      <c r="B702" s="2"/>
    </row>
    <row r="703" spans="2:2" ht="12.5" x14ac:dyDescent="0.25">
      <c r="B703" s="2"/>
    </row>
    <row r="704" spans="2:2" ht="12.5" x14ac:dyDescent="0.25">
      <c r="B704" s="2"/>
    </row>
    <row r="705" spans="2:2" ht="12.5" x14ac:dyDescent="0.25">
      <c r="B705" s="2"/>
    </row>
    <row r="706" spans="2:2" ht="12.5" x14ac:dyDescent="0.25">
      <c r="B706" s="2"/>
    </row>
    <row r="707" spans="2:2" ht="12.5" x14ac:dyDescent="0.25">
      <c r="B707" s="2"/>
    </row>
    <row r="708" spans="2:2" ht="12.5" x14ac:dyDescent="0.25">
      <c r="B708" s="2"/>
    </row>
    <row r="709" spans="2:2" ht="12.5" x14ac:dyDescent="0.25">
      <c r="B709" s="2"/>
    </row>
    <row r="710" spans="2:2" ht="12.5" x14ac:dyDescent="0.25">
      <c r="B710" s="2"/>
    </row>
    <row r="711" spans="2:2" ht="12.5" x14ac:dyDescent="0.25">
      <c r="B711" s="2"/>
    </row>
    <row r="712" spans="2:2" ht="12.5" x14ac:dyDescent="0.25">
      <c r="B712" s="2"/>
    </row>
    <row r="713" spans="2:2" ht="12.5" x14ac:dyDescent="0.25">
      <c r="B713" s="2"/>
    </row>
    <row r="714" spans="2:2" ht="12.5" x14ac:dyDescent="0.25">
      <c r="B714" s="2"/>
    </row>
    <row r="715" spans="2:2" ht="12.5" x14ac:dyDescent="0.25">
      <c r="B715" s="2"/>
    </row>
    <row r="716" spans="2:2" ht="12.5" x14ac:dyDescent="0.25">
      <c r="B716" s="2"/>
    </row>
    <row r="717" spans="2:2" ht="12.5" x14ac:dyDescent="0.25">
      <c r="B717" s="2"/>
    </row>
    <row r="718" spans="2:2" ht="12.5" x14ac:dyDescent="0.25">
      <c r="B718" s="2"/>
    </row>
    <row r="719" spans="2:2" ht="12.5" x14ac:dyDescent="0.25">
      <c r="B719" s="2"/>
    </row>
    <row r="720" spans="2:2" ht="12.5" x14ac:dyDescent="0.25">
      <c r="B720" s="2"/>
    </row>
    <row r="721" spans="2:2" ht="12.5" x14ac:dyDescent="0.25">
      <c r="B721" s="2"/>
    </row>
    <row r="722" spans="2:2" ht="12.5" x14ac:dyDescent="0.25">
      <c r="B722" s="2"/>
    </row>
    <row r="723" spans="2:2" ht="12.5" x14ac:dyDescent="0.25">
      <c r="B723" s="2"/>
    </row>
    <row r="724" spans="2:2" ht="12.5" x14ac:dyDescent="0.25">
      <c r="B724" s="2"/>
    </row>
    <row r="725" spans="2:2" ht="12.5" x14ac:dyDescent="0.25">
      <c r="B725" s="2"/>
    </row>
    <row r="726" spans="2:2" ht="12.5" x14ac:dyDescent="0.25">
      <c r="B726" s="2"/>
    </row>
    <row r="727" spans="2:2" ht="12.5" x14ac:dyDescent="0.25">
      <c r="B727" s="2"/>
    </row>
    <row r="728" spans="2:2" ht="12.5" x14ac:dyDescent="0.25">
      <c r="B728" s="2"/>
    </row>
    <row r="729" spans="2:2" ht="12.5" x14ac:dyDescent="0.25">
      <c r="B729" s="2"/>
    </row>
    <row r="730" spans="2:2" ht="12.5" x14ac:dyDescent="0.25">
      <c r="B730" s="2"/>
    </row>
    <row r="731" spans="2:2" ht="12.5" x14ac:dyDescent="0.25">
      <c r="B731" s="2"/>
    </row>
    <row r="732" spans="2:2" ht="12.5" x14ac:dyDescent="0.25">
      <c r="B732" s="2"/>
    </row>
    <row r="733" spans="2:2" ht="12.5" x14ac:dyDescent="0.25">
      <c r="B733" s="2"/>
    </row>
    <row r="734" spans="2:2" ht="12.5" x14ac:dyDescent="0.25">
      <c r="B734" s="2"/>
    </row>
    <row r="735" spans="2:2" ht="12.5" x14ac:dyDescent="0.25">
      <c r="B735" s="2"/>
    </row>
    <row r="736" spans="2:2" ht="12.5" x14ac:dyDescent="0.25">
      <c r="B736" s="2"/>
    </row>
    <row r="737" spans="2:2" ht="12.5" x14ac:dyDescent="0.25">
      <c r="B737" s="2"/>
    </row>
    <row r="738" spans="2:2" ht="12.5" x14ac:dyDescent="0.25">
      <c r="B738" s="2"/>
    </row>
    <row r="739" spans="2:2" ht="12.5" x14ac:dyDescent="0.25">
      <c r="B739" s="2"/>
    </row>
    <row r="740" spans="2:2" ht="12.5" x14ac:dyDescent="0.25">
      <c r="B740" s="2"/>
    </row>
    <row r="741" spans="2:2" ht="12.5" x14ac:dyDescent="0.25">
      <c r="B741" s="2"/>
    </row>
    <row r="742" spans="2:2" ht="12.5" x14ac:dyDescent="0.25">
      <c r="B742" s="2"/>
    </row>
    <row r="743" spans="2:2" ht="12.5" x14ac:dyDescent="0.25">
      <c r="B743" s="2"/>
    </row>
    <row r="744" spans="2:2" ht="12.5" x14ac:dyDescent="0.25">
      <c r="B744" s="2"/>
    </row>
    <row r="745" spans="2:2" ht="12.5" x14ac:dyDescent="0.25">
      <c r="B745" s="2"/>
    </row>
    <row r="746" spans="2:2" ht="12.5" x14ac:dyDescent="0.25">
      <c r="B746" s="2"/>
    </row>
    <row r="747" spans="2:2" ht="12.5" x14ac:dyDescent="0.25">
      <c r="B747" s="2"/>
    </row>
    <row r="748" spans="2:2" ht="12.5" x14ac:dyDescent="0.25">
      <c r="B748" s="2"/>
    </row>
    <row r="749" spans="2:2" ht="12.5" x14ac:dyDescent="0.25">
      <c r="B749" s="2"/>
    </row>
    <row r="750" spans="2:2" ht="12.5" x14ac:dyDescent="0.25">
      <c r="B750" s="2"/>
    </row>
    <row r="751" spans="2:2" ht="12.5" x14ac:dyDescent="0.25">
      <c r="B751" s="2"/>
    </row>
    <row r="752" spans="2:2" ht="12.5" x14ac:dyDescent="0.25">
      <c r="B752" s="2"/>
    </row>
    <row r="753" spans="2:2" ht="12.5" x14ac:dyDescent="0.25">
      <c r="B753" s="2"/>
    </row>
    <row r="754" spans="2:2" ht="12.5" x14ac:dyDescent="0.25">
      <c r="B754" s="2"/>
    </row>
    <row r="755" spans="2:2" ht="12.5" x14ac:dyDescent="0.25">
      <c r="B755" s="2"/>
    </row>
    <row r="756" spans="2:2" ht="12.5" x14ac:dyDescent="0.25">
      <c r="B756" s="2"/>
    </row>
    <row r="757" spans="2:2" ht="12.5" x14ac:dyDescent="0.25">
      <c r="B757" s="2"/>
    </row>
    <row r="758" spans="2:2" ht="12.5" x14ac:dyDescent="0.25">
      <c r="B758" s="2"/>
    </row>
    <row r="759" spans="2:2" ht="12.5" x14ac:dyDescent="0.25">
      <c r="B759" s="2"/>
    </row>
    <row r="760" spans="2:2" ht="12.5" x14ac:dyDescent="0.25">
      <c r="B760" s="2"/>
    </row>
    <row r="761" spans="2:2" ht="12.5" x14ac:dyDescent="0.25">
      <c r="B761" s="2"/>
    </row>
    <row r="762" spans="2:2" ht="12.5" x14ac:dyDescent="0.25">
      <c r="B762" s="2"/>
    </row>
    <row r="763" spans="2:2" ht="12.5" x14ac:dyDescent="0.25">
      <c r="B763" s="2"/>
    </row>
    <row r="764" spans="2:2" ht="12.5" x14ac:dyDescent="0.25">
      <c r="B764" s="2"/>
    </row>
    <row r="765" spans="2:2" ht="12.5" x14ac:dyDescent="0.25">
      <c r="B765" s="2"/>
    </row>
    <row r="766" spans="2:2" ht="12.5" x14ac:dyDescent="0.25">
      <c r="B766" s="2"/>
    </row>
    <row r="767" spans="2:2" ht="12.5" x14ac:dyDescent="0.25">
      <c r="B767" s="2"/>
    </row>
    <row r="768" spans="2:2" ht="12.5" x14ac:dyDescent="0.25">
      <c r="B768" s="2"/>
    </row>
    <row r="769" spans="2:2" ht="12.5" x14ac:dyDescent="0.25">
      <c r="B769" s="2"/>
    </row>
    <row r="770" spans="2:2" ht="12.5" x14ac:dyDescent="0.25">
      <c r="B770" s="2"/>
    </row>
    <row r="771" spans="2:2" ht="12.5" x14ac:dyDescent="0.25">
      <c r="B771" s="2"/>
    </row>
    <row r="772" spans="2:2" ht="12.5" x14ac:dyDescent="0.25">
      <c r="B772" s="2"/>
    </row>
    <row r="773" spans="2:2" ht="12.5" x14ac:dyDescent="0.25">
      <c r="B773" s="2"/>
    </row>
    <row r="774" spans="2:2" ht="12.5" x14ac:dyDescent="0.25">
      <c r="B774" s="2"/>
    </row>
    <row r="775" spans="2:2" ht="12.5" x14ac:dyDescent="0.25">
      <c r="B775" s="2"/>
    </row>
    <row r="776" spans="2:2" ht="12.5" x14ac:dyDescent="0.25">
      <c r="B776" s="2"/>
    </row>
    <row r="777" spans="2:2" ht="12.5" x14ac:dyDescent="0.25">
      <c r="B777" s="2"/>
    </row>
    <row r="778" spans="2:2" ht="12.5" x14ac:dyDescent="0.25">
      <c r="B778" s="2"/>
    </row>
    <row r="779" spans="2:2" ht="12.5" x14ac:dyDescent="0.25">
      <c r="B779" s="2"/>
    </row>
    <row r="780" spans="2:2" ht="12.5" x14ac:dyDescent="0.25">
      <c r="B780" s="2"/>
    </row>
    <row r="781" spans="2:2" ht="12.5" x14ac:dyDescent="0.25">
      <c r="B781" s="2"/>
    </row>
    <row r="782" spans="2:2" ht="12.5" x14ac:dyDescent="0.25">
      <c r="B782" s="2"/>
    </row>
    <row r="783" spans="2:2" ht="12.5" x14ac:dyDescent="0.25">
      <c r="B783" s="2"/>
    </row>
    <row r="784" spans="2:2" ht="12.5" x14ac:dyDescent="0.25">
      <c r="B784" s="2"/>
    </row>
    <row r="785" spans="2:2" ht="12.5" x14ac:dyDescent="0.25">
      <c r="B785" s="2"/>
    </row>
    <row r="786" spans="2:2" ht="12.5" x14ac:dyDescent="0.25">
      <c r="B786" s="2"/>
    </row>
    <row r="787" spans="2:2" ht="12.5" x14ac:dyDescent="0.25">
      <c r="B787" s="2"/>
    </row>
    <row r="788" spans="2:2" ht="12.5" x14ac:dyDescent="0.25">
      <c r="B788" s="2"/>
    </row>
    <row r="789" spans="2:2" ht="12.5" x14ac:dyDescent="0.25">
      <c r="B789" s="2"/>
    </row>
    <row r="790" spans="2:2" ht="12.5" x14ac:dyDescent="0.25">
      <c r="B790" s="2"/>
    </row>
    <row r="791" spans="2:2" ht="12.5" x14ac:dyDescent="0.25">
      <c r="B791" s="2"/>
    </row>
    <row r="792" spans="2:2" ht="12.5" x14ac:dyDescent="0.25">
      <c r="B792" s="2"/>
    </row>
    <row r="793" spans="2:2" ht="12.5" x14ac:dyDescent="0.25">
      <c r="B793" s="2"/>
    </row>
    <row r="794" spans="2:2" ht="12.5" x14ac:dyDescent="0.25">
      <c r="B794" s="2"/>
    </row>
    <row r="795" spans="2:2" ht="12.5" x14ac:dyDescent="0.25">
      <c r="B795" s="2"/>
    </row>
    <row r="796" spans="2:2" ht="12.5" x14ac:dyDescent="0.25">
      <c r="B796" s="2"/>
    </row>
    <row r="797" spans="2:2" ht="12.5" x14ac:dyDescent="0.25">
      <c r="B797" s="2"/>
    </row>
    <row r="798" spans="2:2" ht="12.5" x14ac:dyDescent="0.25">
      <c r="B798" s="2"/>
    </row>
    <row r="799" spans="2:2" ht="12.5" x14ac:dyDescent="0.25">
      <c r="B799" s="2"/>
    </row>
    <row r="800" spans="2:2" ht="12.5" x14ac:dyDescent="0.25">
      <c r="B800" s="2"/>
    </row>
    <row r="801" spans="2:2" ht="12.5" x14ac:dyDescent="0.25">
      <c r="B801" s="2"/>
    </row>
    <row r="802" spans="2:2" ht="12.5" x14ac:dyDescent="0.25">
      <c r="B802" s="2"/>
    </row>
    <row r="803" spans="2:2" ht="12.5" x14ac:dyDescent="0.25">
      <c r="B803" s="2"/>
    </row>
    <row r="804" spans="2:2" ht="12.5" x14ac:dyDescent="0.25">
      <c r="B804" s="2"/>
    </row>
    <row r="805" spans="2:2" ht="12.5" x14ac:dyDescent="0.25">
      <c r="B805" s="2"/>
    </row>
    <row r="806" spans="2:2" ht="12.5" x14ac:dyDescent="0.25">
      <c r="B806" s="2"/>
    </row>
    <row r="807" spans="2:2" ht="12.5" x14ac:dyDescent="0.25">
      <c r="B807" s="2"/>
    </row>
    <row r="808" spans="2:2" ht="12.5" x14ac:dyDescent="0.25">
      <c r="B808" s="2"/>
    </row>
    <row r="809" spans="2:2" ht="12.5" x14ac:dyDescent="0.25">
      <c r="B809" s="2"/>
    </row>
    <row r="810" spans="2:2" ht="12.5" x14ac:dyDescent="0.25">
      <c r="B810" s="2"/>
    </row>
    <row r="811" spans="2:2" ht="12.5" x14ac:dyDescent="0.25">
      <c r="B811" s="2"/>
    </row>
    <row r="812" spans="2:2" ht="12.5" x14ac:dyDescent="0.25">
      <c r="B812" s="2"/>
    </row>
    <row r="813" spans="2:2" ht="12.5" x14ac:dyDescent="0.25">
      <c r="B813" s="2"/>
    </row>
    <row r="814" spans="2:2" ht="12.5" x14ac:dyDescent="0.25">
      <c r="B814" s="2"/>
    </row>
    <row r="815" spans="2:2" ht="12.5" x14ac:dyDescent="0.25">
      <c r="B815" s="2"/>
    </row>
    <row r="816" spans="2:2" ht="12.5" x14ac:dyDescent="0.25">
      <c r="B816" s="2"/>
    </row>
    <row r="817" spans="2:2" ht="12.5" x14ac:dyDescent="0.25">
      <c r="B817" s="2"/>
    </row>
    <row r="818" spans="2:2" ht="12.5" x14ac:dyDescent="0.25">
      <c r="B818" s="2"/>
    </row>
    <row r="819" spans="2:2" ht="12.5" x14ac:dyDescent="0.25">
      <c r="B819" s="2"/>
    </row>
    <row r="820" spans="2:2" ht="12.5" x14ac:dyDescent="0.25">
      <c r="B820" s="2"/>
    </row>
    <row r="821" spans="2:2" ht="12.5" x14ac:dyDescent="0.25">
      <c r="B821" s="2"/>
    </row>
    <row r="822" spans="2:2" ht="12.5" x14ac:dyDescent="0.25">
      <c r="B822" s="2"/>
    </row>
    <row r="823" spans="2:2" ht="12.5" x14ac:dyDescent="0.25">
      <c r="B823" s="2"/>
    </row>
    <row r="824" spans="2:2" ht="12.5" x14ac:dyDescent="0.25">
      <c r="B824" s="2"/>
    </row>
    <row r="825" spans="2:2" ht="12.5" x14ac:dyDescent="0.25">
      <c r="B825" s="2"/>
    </row>
    <row r="826" spans="2:2" ht="12.5" x14ac:dyDescent="0.25">
      <c r="B826" s="2"/>
    </row>
    <row r="827" spans="2:2" ht="12.5" x14ac:dyDescent="0.25">
      <c r="B827" s="2"/>
    </row>
    <row r="828" spans="2:2" ht="12.5" x14ac:dyDescent="0.25">
      <c r="B828" s="2"/>
    </row>
    <row r="829" spans="2:2" ht="12.5" x14ac:dyDescent="0.25">
      <c r="B829" s="2"/>
    </row>
    <row r="830" spans="2:2" ht="12.5" x14ac:dyDescent="0.25">
      <c r="B830" s="2"/>
    </row>
    <row r="831" spans="2:2" ht="12.5" x14ac:dyDescent="0.25">
      <c r="B831" s="2"/>
    </row>
    <row r="832" spans="2:2" ht="12.5" x14ac:dyDescent="0.25">
      <c r="B832" s="2"/>
    </row>
    <row r="833" spans="2:2" ht="12.5" x14ac:dyDescent="0.25">
      <c r="B833" s="2"/>
    </row>
    <row r="834" spans="2:2" ht="12.5" x14ac:dyDescent="0.25">
      <c r="B834" s="2"/>
    </row>
    <row r="835" spans="2:2" ht="12.5" x14ac:dyDescent="0.25">
      <c r="B835" s="2"/>
    </row>
    <row r="836" spans="2:2" ht="12.5" x14ac:dyDescent="0.25">
      <c r="B836" s="2"/>
    </row>
    <row r="837" spans="2:2" ht="12.5" x14ac:dyDescent="0.25">
      <c r="B837" s="2"/>
    </row>
    <row r="838" spans="2:2" ht="12.5" x14ac:dyDescent="0.25">
      <c r="B838" s="2"/>
    </row>
    <row r="839" spans="2:2" ht="12.5" x14ac:dyDescent="0.25">
      <c r="B839" s="2"/>
    </row>
    <row r="840" spans="2:2" ht="12.5" x14ac:dyDescent="0.25">
      <c r="B840" s="2"/>
    </row>
    <row r="841" spans="2:2" ht="12.5" x14ac:dyDescent="0.25">
      <c r="B841" s="2"/>
    </row>
    <row r="842" spans="2:2" ht="12.5" x14ac:dyDescent="0.25">
      <c r="B842" s="2"/>
    </row>
    <row r="843" spans="2:2" ht="12.5" x14ac:dyDescent="0.25">
      <c r="B843" s="2"/>
    </row>
    <row r="844" spans="2:2" ht="12.5" x14ac:dyDescent="0.25">
      <c r="B844" s="2"/>
    </row>
    <row r="845" spans="2:2" ht="12.5" x14ac:dyDescent="0.25">
      <c r="B845" s="2"/>
    </row>
    <row r="846" spans="2:2" ht="12.5" x14ac:dyDescent="0.25">
      <c r="B846" s="2"/>
    </row>
    <row r="847" spans="2:2" ht="12.5" x14ac:dyDescent="0.25">
      <c r="B847" s="2"/>
    </row>
    <row r="848" spans="2:2" ht="12.5" x14ac:dyDescent="0.25">
      <c r="B848" s="2"/>
    </row>
    <row r="849" spans="2:2" ht="12.5" x14ac:dyDescent="0.25">
      <c r="B849" s="2"/>
    </row>
    <row r="850" spans="2:2" ht="12.5" x14ac:dyDescent="0.25">
      <c r="B850" s="2"/>
    </row>
    <row r="851" spans="2:2" ht="12.5" x14ac:dyDescent="0.25">
      <c r="B851" s="2"/>
    </row>
    <row r="852" spans="2:2" ht="12.5" x14ac:dyDescent="0.25">
      <c r="B852" s="2"/>
    </row>
    <row r="853" spans="2:2" ht="12.5" x14ac:dyDescent="0.25">
      <c r="B853" s="2"/>
    </row>
    <row r="854" spans="2:2" ht="12.5" x14ac:dyDescent="0.25">
      <c r="B854" s="2"/>
    </row>
    <row r="855" spans="2:2" ht="12.5" x14ac:dyDescent="0.25">
      <c r="B855" s="2"/>
    </row>
    <row r="856" spans="2:2" ht="12.5" x14ac:dyDescent="0.25">
      <c r="B856" s="2"/>
    </row>
    <row r="857" spans="2:2" ht="12.5" x14ac:dyDescent="0.25">
      <c r="B857" s="2"/>
    </row>
    <row r="858" spans="2:2" ht="12.5" x14ac:dyDescent="0.25">
      <c r="B858" s="2"/>
    </row>
    <row r="859" spans="2:2" ht="12.5" x14ac:dyDescent="0.25">
      <c r="B859" s="2"/>
    </row>
    <row r="860" spans="2:2" ht="12.5" x14ac:dyDescent="0.25">
      <c r="B860" s="2"/>
    </row>
    <row r="861" spans="2:2" ht="12.5" x14ac:dyDescent="0.25">
      <c r="B861" s="2"/>
    </row>
    <row r="862" spans="2:2" ht="12.5" x14ac:dyDescent="0.25">
      <c r="B862" s="2"/>
    </row>
    <row r="863" spans="2:2" ht="12.5" x14ac:dyDescent="0.25">
      <c r="B863" s="2"/>
    </row>
    <row r="864" spans="2:2" ht="12.5" x14ac:dyDescent="0.25">
      <c r="B864" s="2"/>
    </row>
    <row r="865" spans="2:2" ht="12.5" x14ac:dyDescent="0.25">
      <c r="B865" s="2"/>
    </row>
    <row r="866" spans="2:2" ht="12.5" x14ac:dyDescent="0.25">
      <c r="B866" s="2"/>
    </row>
    <row r="867" spans="2:2" ht="12.5" x14ac:dyDescent="0.25">
      <c r="B867" s="2"/>
    </row>
    <row r="868" spans="2:2" ht="12.5" x14ac:dyDescent="0.25">
      <c r="B868" s="2"/>
    </row>
    <row r="869" spans="2:2" ht="12.5" x14ac:dyDescent="0.25">
      <c r="B869" s="2"/>
    </row>
    <row r="870" spans="2:2" ht="12.5" x14ac:dyDescent="0.25">
      <c r="B870" s="2"/>
    </row>
    <row r="871" spans="2:2" ht="12.5" x14ac:dyDescent="0.25">
      <c r="B871" s="2"/>
    </row>
    <row r="872" spans="2:2" ht="12.5" x14ac:dyDescent="0.25">
      <c r="B872" s="2"/>
    </row>
    <row r="873" spans="2:2" ht="12.5" x14ac:dyDescent="0.25">
      <c r="B873" s="2"/>
    </row>
    <row r="874" spans="2:2" ht="12.5" x14ac:dyDescent="0.25">
      <c r="B874" s="2"/>
    </row>
    <row r="875" spans="2:2" ht="12.5" x14ac:dyDescent="0.25">
      <c r="B875" s="2"/>
    </row>
    <row r="876" spans="2:2" ht="12.5" x14ac:dyDescent="0.25">
      <c r="B876" s="2"/>
    </row>
    <row r="877" spans="2:2" ht="12.5" x14ac:dyDescent="0.25">
      <c r="B877" s="2"/>
    </row>
    <row r="878" spans="2:2" ht="12.5" x14ac:dyDescent="0.25">
      <c r="B878" s="2"/>
    </row>
    <row r="879" spans="2:2" ht="12.5" x14ac:dyDescent="0.25">
      <c r="B879" s="2"/>
    </row>
    <row r="880" spans="2:2" ht="12.5" x14ac:dyDescent="0.25">
      <c r="B880" s="2"/>
    </row>
    <row r="881" spans="2:2" ht="12.5" x14ac:dyDescent="0.25">
      <c r="B881" s="2"/>
    </row>
    <row r="882" spans="2:2" ht="12.5" x14ac:dyDescent="0.25">
      <c r="B882" s="2"/>
    </row>
    <row r="883" spans="2:2" ht="12.5" x14ac:dyDescent="0.25">
      <c r="B883" s="2"/>
    </row>
    <row r="884" spans="2:2" ht="12.5" x14ac:dyDescent="0.25">
      <c r="B884" s="2"/>
    </row>
    <row r="885" spans="2:2" ht="12.5" x14ac:dyDescent="0.25">
      <c r="B885" s="2"/>
    </row>
    <row r="886" spans="2:2" ht="12.5" x14ac:dyDescent="0.25">
      <c r="B886" s="2"/>
    </row>
    <row r="887" spans="2:2" ht="12.5" x14ac:dyDescent="0.25">
      <c r="B887" s="2"/>
    </row>
    <row r="888" spans="2:2" ht="12.5" x14ac:dyDescent="0.25">
      <c r="B888" s="2"/>
    </row>
    <row r="889" spans="2:2" ht="12.5" x14ac:dyDescent="0.25">
      <c r="B889" s="2"/>
    </row>
    <row r="890" spans="2:2" ht="12.5" x14ac:dyDescent="0.25">
      <c r="B890" s="2"/>
    </row>
    <row r="891" spans="2:2" ht="12.5" x14ac:dyDescent="0.25">
      <c r="B891" s="2"/>
    </row>
    <row r="892" spans="2:2" ht="12.5" x14ac:dyDescent="0.25">
      <c r="B892" s="2"/>
    </row>
    <row r="893" spans="2:2" ht="12.5" x14ac:dyDescent="0.25">
      <c r="B893" s="2"/>
    </row>
    <row r="894" spans="2:2" ht="12.5" x14ac:dyDescent="0.25">
      <c r="B894" s="2"/>
    </row>
    <row r="895" spans="2:2" ht="12.5" x14ac:dyDescent="0.25">
      <c r="B895" s="2"/>
    </row>
    <row r="896" spans="2:2" ht="12.5" x14ac:dyDescent="0.25">
      <c r="B896" s="2"/>
    </row>
    <row r="897" spans="2:2" ht="12.5" x14ac:dyDescent="0.25">
      <c r="B897" s="2"/>
    </row>
    <row r="898" spans="2:2" ht="12.5" x14ac:dyDescent="0.25">
      <c r="B898" s="2"/>
    </row>
    <row r="899" spans="2:2" ht="12.5" x14ac:dyDescent="0.25">
      <c r="B899" s="2"/>
    </row>
    <row r="900" spans="2:2" ht="12.5" x14ac:dyDescent="0.25">
      <c r="B900" s="2"/>
    </row>
    <row r="901" spans="2:2" ht="12.5" x14ac:dyDescent="0.25">
      <c r="B901" s="2"/>
    </row>
    <row r="902" spans="2:2" ht="12.5" x14ac:dyDescent="0.25">
      <c r="B902" s="2"/>
    </row>
    <row r="903" spans="2:2" ht="12.5" x14ac:dyDescent="0.25">
      <c r="B903" s="2"/>
    </row>
    <row r="904" spans="2:2" ht="12.5" x14ac:dyDescent="0.25">
      <c r="B904" s="2"/>
    </row>
    <row r="905" spans="2:2" ht="12.5" x14ac:dyDescent="0.25">
      <c r="B905" s="2"/>
    </row>
    <row r="906" spans="2:2" ht="12.5" x14ac:dyDescent="0.25">
      <c r="B906" s="2"/>
    </row>
    <row r="907" spans="2:2" ht="12.5" x14ac:dyDescent="0.25">
      <c r="B907" s="2"/>
    </row>
    <row r="908" spans="2:2" ht="12.5" x14ac:dyDescent="0.25">
      <c r="B908" s="2"/>
    </row>
    <row r="909" spans="2:2" ht="12.5" x14ac:dyDescent="0.25">
      <c r="B909" s="2"/>
    </row>
    <row r="910" spans="2:2" ht="12.5" x14ac:dyDescent="0.25">
      <c r="B910" s="2"/>
    </row>
    <row r="911" spans="2:2" ht="12.5" x14ac:dyDescent="0.25">
      <c r="B911" s="2"/>
    </row>
    <row r="912" spans="2:2" ht="12.5" x14ac:dyDescent="0.25">
      <c r="B912" s="2"/>
    </row>
    <row r="913" spans="2:2" ht="12.5" x14ac:dyDescent="0.25">
      <c r="B913" s="2"/>
    </row>
    <row r="914" spans="2:2" ht="12.5" x14ac:dyDescent="0.25">
      <c r="B914" s="2"/>
    </row>
    <row r="915" spans="2:2" ht="12.5" x14ac:dyDescent="0.25">
      <c r="B915" s="2"/>
    </row>
    <row r="916" spans="2:2" ht="12.5" x14ac:dyDescent="0.25">
      <c r="B916" s="2"/>
    </row>
    <row r="917" spans="2:2" ht="12.5" x14ac:dyDescent="0.25">
      <c r="B917" s="2"/>
    </row>
    <row r="918" spans="2:2" ht="12.5" x14ac:dyDescent="0.25">
      <c r="B918" s="2"/>
    </row>
    <row r="919" spans="2:2" ht="12.5" x14ac:dyDescent="0.25">
      <c r="B919" s="2"/>
    </row>
    <row r="920" spans="2:2" ht="12.5" x14ac:dyDescent="0.25">
      <c r="B920" s="2"/>
    </row>
    <row r="921" spans="2:2" ht="12.5" x14ac:dyDescent="0.25">
      <c r="B921" s="2"/>
    </row>
    <row r="922" spans="2:2" ht="12.5" x14ac:dyDescent="0.25">
      <c r="B922" s="2"/>
    </row>
    <row r="923" spans="2:2" ht="12.5" x14ac:dyDescent="0.25">
      <c r="B923" s="2"/>
    </row>
    <row r="924" spans="2:2" ht="12.5" x14ac:dyDescent="0.25">
      <c r="B924" s="2"/>
    </row>
    <row r="925" spans="2:2" ht="12.5" x14ac:dyDescent="0.25">
      <c r="B925" s="2"/>
    </row>
    <row r="926" spans="2:2" ht="12.5" x14ac:dyDescent="0.25">
      <c r="B926" s="2"/>
    </row>
    <row r="927" spans="2:2" ht="12.5" x14ac:dyDescent="0.25">
      <c r="B927" s="2"/>
    </row>
    <row r="928" spans="2:2" ht="12.5" x14ac:dyDescent="0.25">
      <c r="B928" s="2"/>
    </row>
    <row r="929" spans="2:2" ht="12.5" x14ac:dyDescent="0.25">
      <c r="B929" s="2"/>
    </row>
    <row r="930" spans="2:2" ht="12.5" x14ac:dyDescent="0.25">
      <c r="B930" s="2"/>
    </row>
    <row r="931" spans="2:2" ht="12.5" x14ac:dyDescent="0.25">
      <c r="B931" s="2"/>
    </row>
    <row r="932" spans="2:2" ht="12.5" x14ac:dyDescent="0.25">
      <c r="B932" s="2"/>
    </row>
    <row r="933" spans="2:2" ht="12.5" x14ac:dyDescent="0.25">
      <c r="B933" s="2"/>
    </row>
    <row r="934" spans="2:2" ht="12.5" x14ac:dyDescent="0.25">
      <c r="B934" s="2"/>
    </row>
    <row r="935" spans="2:2" ht="12.5" x14ac:dyDescent="0.25">
      <c r="B935" s="2"/>
    </row>
    <row r="936" spans="2:2" ht="12.5" x14ac:dyDescent="0.25">
      <c r="B936" s="2"/>
    </row>
    <row r="937" spans="2:2" ht="12.5" x14ac:dyDescent="0.25">
      <c r="B937" s="2"/>
    </row>
    <row r="938" spans="2:2" ht="12.5" x14ac:dyDescent="0.25">
      <c r="B938" s="2"/>
    </row>
    <row r="939" spans="2:2" ht="12.5" x14ac:dyDescent="0.25">
      <c r="B939" s="2"/>
    </row>
    <row r="940" spans="2:2" ht="12.5" x14ac:dyDescent="0.25">
      <c r="B940" s="2"/>
    </row>
    <row r="941" spans="2:2" ht="12.5" x14ac:dyDescent="0.25">
      <c r="B941" s="2"/>
    </row>
    <row r="942" spans="2:2" ht="12.5" x14ac:dyDescent="0.25">
      <c r="B942" s="2"/>
    </row>
    <row r="943" spans="2:2" ht="12.5" x14ac:dyDescent="0.25">
      <c r="B943" s="2"/>
    </row>
    <row r="944" spans="2:2" ht="12.5" x14ac:dyDescent="0.25">
      <c r="B944" s="2"/>
    </row>
    <row r="945" spans="2:2" ht="12.5" x14ac:dyDescent="0.25">
      <c r="B945" s="2"/>
    </row>
    <row r="946" spans="2:2" ht="12.5" x14ac:dyDescent="0.25">
      <c r="B946" s="2"/>
    </row>
    <row r="947" spans="2:2" ht="12.5" x14ac:dyDescent="0.25">
      <c r="B947" s="2"/>
    </row>
    <row r="948" spans="2:2" ht="12.5" x14ac:dyDescent="0.25">
      <c r="B948" s="2"/>
    </row>
    <row r="949" spans="2:2" ht="12.5" x14ac:dyDescent="0.25">
      <c r="B949" s="2"/>
    </row>
    <row r="950" spans="2:2" ht="12.5" x14ac:dyDescent="0.25">
      <c r="B950" s="2"/>
    </row>
    <row r="951" spans="2:2" ht="12.5" x14ac:dyDescent="0.25">
      <c r="B951" s="2"/>
    </row>
    <row r="952" spans="2:2" ht="12.5" x14ac:dyDescent="0.25">
      <c r="B952" s="2"/>
    </row>
    <row r="953" spans="2:2" ht="12.5" x14ac:dyDescent="0.25">
      <c r="B953" s="2"/>
    </row>
    <row r="954" spans="2:2" ht="12.5" x14ac:dyDescent="0.25">
      <c r="B954" s="2"/>
    </row>
    <row r="955" spans="2:2" ht="12.5" x14ac:dyDescent="0.25">
      <c r="B955" s="2"/>
    </row>
    <row r="956" spans="2:2" ht="12.5" x14ac:dyDescent="0.25">
      <c r="B956" s="2"/>
    </row>
    <row r="957" spans="2:2" ht="12.5" x14ac:dyDescent="0.25">
      <c r="B957" s="2"/>
    </row>
    <row r="958" spans="2:2" ht="12.5" x14ac:dyDescent="0.25">
      <c r="B958" s="2"/>
    </row>
    <row r="959" spans="2:2" ht="12.5" x14ac:dyDescent="0.25">
      <c r="B959" s="2"/>
    </row>
    <row r="960" spans="2:2" ht="12.5" x14ac:dyDescent="0.25">
      <c r="B960" s="2"/>
    </row>
    <row r="961" spans="2:2" ht="12.5" x14ac:dyDescent="0.25">
      <c r="B961" s="2"/>
    </row>
    <row r="962" spans="2:2" ht="12.5" x14ac:dyDescent="0.25">
      <c r="B962" s="2"/>
    </row>
    <row r="963" spans="2:2" ht="12.5" x14ac:dyDescent="0.25">
      <c r="B963" s="2"/>
    </row>
    <row r="964" spans="2:2" ht="12.5" x14ac:dyDescent="0.25">
      <c r="B964" s="2"/>
    </row>
    <row r="965" spans="2:2" ht="12.5" x14ac:dyDescent="0.25">
      <c r="B965" s="2"/>
    </row>
    <row r="966" spans="2:2" ht="12.5" x14ac:dyDescent="0.25">
      <c r="B966" s="2"/>
    </row>
    <row r="967" spans="2:2" ht="12.5" x14ac:dyDescent="0.25">
      <c r="B967" s="2"/>
    </row>
    <row r="968" spans="2:2" ht="12.5" x14ac:dyDescent="0.25">
      <c r="B968" s="2"/>
    </row>
    <row r="969" spans="2:2" ht="12.5" x14ac:dyDescent="0.25">
      <c r="B969" s="2"/>
    </row>
    <row r="970" spans="2:2" ht="12.5" x14ac:dyDescent="0.25">
      <c r="B970" s="2"/>
    </row>
    <row r="971" spans="2:2" ht="12.5" x14ac:dyDescent="0.25">
      <c r="B971" s="2"/>
    </row>
    <row r="972" spans="2:2" ht="12.5" x14ac:dyDescent="0.25">
      <c r="B972" s="2"/>
    </row>
    <row r="973" spans="2:2" ht="12.5" x14ac:dyDescent="0.25">
      <c r="B973" s="2"/>
    </row>
    <row r="974" spans="2:2" ht="12.5" x14ac:dyDescent="0.25">
      <c r="B974" s="2"/>
    </row>
    <row r="975" spans="2:2" ht="12.5" x14ac:dyDescent="0.25">
      <c r="B975" s="2"/>
    </row>
    <row r="976" spans="2:2" ht="12.5" x14ac:dyDescent="0.25">
      <c r="B976" s="2"/>
    </row>
    <row r="977" spans="2:2" ht="12.5" x14ac:dyDescent="0.25">
      <c r="B977" s="2"/>
    </row>
    <row r="978" spans="2:2" ht="12.5" x14ac:dyDescent="0.25">
      <c r="B978" s="2"/>
    </row>
    <row r="979" spans="2:2" ht="12.5" x14ac:dyDescent="0.25">
      <c r="B979" s="2"/>
    </row>
    <row r="980" spans="2:2" ht="12.5" x14ac:dyDescent="0.25">
      <c r="B980" s="2"/>
    </row>
    <row r="981" spans="2:2" ht="12.5" x14ac:dyDescent="0.25">
      <c r="B981" s="2"/>
    </row>
    <row r="982" spans="2:2" ht="12.5" x14ac:dyDescent="0.25">
      <c r="B982" s="2"/>
    </row>
    <row r="983" spans="2:2" ht="12.5" x14ac:dyDescent="0.25">
      <c r="B983" s="2"/>
    </row>
    <row r="984" spans="2:2" ht="12.5" x14ac:dyDescent="0.25">
      <c r="B984" s="2"/>
    </row>
    <row r="985" spans="2:2" ht="12.5" x14ac:dyDescent="0.25">
      <c r="B985" s="2"/>
    </row>
    <row r="986" spans="2:2" ht="12.5" x14ac:dyDescent="0.25">
      <c r="B986" s="2"/>
    </row>
    <row r="987" spans="2:2" ht="12.5" x14ac:dyDescent="0.25">
      <c r="B987" s="2"/>
    </row>
    <row r="988" spans="2:2" ht="12.5" x14ac:dyDescent="0.25">
      <c r="B988" s="2"/>
    </row>
    <row r="989" spans="2:2" ht="12.5" x14ac:dyDescent="0.25">
      <c r="B989" s="2"/>
    </row>
    <row r="990" spans="2:2" ht="12.5" x14ac:dyDescent="0.25">
      <c r="B990" s="2"/>
    </row>
    <row r="991" spans="2:2" ht="12.5" x14ac:dyDescent="0.25">
      <c r="B991" s="2"/>
    </row>
    <row r="992" spans="2:2" ht="12.5" x14ac:dyDescent="0.25">
      <c r="B992" s="2"/>
    </row>
    <row r="993" spans="2:2" ht="12.5" x14ac:dyDescent="0.25">
      <c r="B993" s="2"/>
    </row>
    <row r="994" spans="2:2" ht="12.5" x14ac:dyDescent="0.25">
      <c r="B994" s="2"/>
    </row>
    <row r="995" spans="2:2" ht="12.5" x14ac:dyDescent="0.25">
      <c r="B995" s="2"/>
    </row>
    <row r="996" spans="2:2" ht="12.5" x14ac:dyDescent="0.25">
      <c r="B996" s="2"/>
    </row>
    <row r="997" spans="2:2" ht="12.5" x14ac:dyDescent="0.25">
      <c r="B997" s="2"/>
    </row>
    <row r="998" spans="2:2" ht="12.5" x14ac:dyDescent="0.25">
      <c r="B998" s="2"/>
    </row>
    <row r="999" spans="2:2" ht="12.5" x14ac:dyDescent="0.25">
      <c r="B999" s="2"/>
    </row>
    <row r="1000" spans="2:2" ht="12.5" x14ac:dyDescent="0.25">
      <c r="B1000" s="2"/>
    </row>
    <row r="1001" spans="2:2" ht="12.5" x14ac:dyDescent="0.25">
      <c r="B1001" s="2"/>
    </row>
    <row r="1002" spans="2:2" ht="12.5" x14ac:dyDescent="0.25">
      <c r="B1002" s="2"/>
    </row>
  </sheetData>
  <autoFilter ref="A7:F7"/>
  <sortState ref="A2:B1001">
    <sortCondition ref="B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9"/>
  <sheetViews>
    <sheetView workbookViewId="0">
      <pane ySplit="7" topLeftCell="A8" activePane="bottomLeft" state="frozen"/>
      <selection pane="bottomLeft" sqref="A1:XFD2"/>
    </sheetView>
  </sheetViews>
  <sheetFormatPr defaultColWidth="15.08984375" defaultRowHeight="15" customHeight="1" x14ac:dyDescent="0.25"/>
  <cols>
    <col min="1" max="1" width="58.90625" style="14" bestFit="1" customWidth="1"/>
    <col min="2" max="2" width="44.08984375" style="7" bestFit="1" customWidth="1"/>
    <col min="3" max="3" width="6.81640625" style="8" bestFit="1" customWidth="1"/>
    <col min="4" max="4" width="36.08984375" style="8" bestFit="1" customWidth="1"/>
    <col min="5" max="5" width="6.81640625" style="8" bestFit="1" customWidth="1"/>
    <col min="6" max="6" width="23.36328125" style="8" bestFit="1" customWidth="1"/>
    <col min="7" max="14" width="7.6328125" style="8" customWidth="1"/>
    <col min="15" max="16384" width="15.08984375" style="8"/>
  </cols>
  <sheetData>
    <row r="1" spans="1:26" s="2" customFormat="1" ht="12.5" x14ac:dyDescent="0.25">
      <c r="A1" s="2" t="s">
        <v>5313</v>
      </c>
      <c r="B1" s="30"/>
    </row>
    <row r="2" spans="1:26" s="2" customFormat="1" ht="25" x14ac:dyDescent="0.25">
      <c r="A2" s="48" t="s">
        <v>5314</v>
      </c>
      <c r="B2" s="30"/>
    </row>
    <row r="3" spans="1:26" s="2" customFormat="1" ht="12.5" x14ac:dyDescent="0.25">
      <c r="A3" s="48"/>
      <c r="B3" s="30"/>
    </row>
    <row r="4" spans="1:26" s="28" customFormat="1" ht="15" customHeight="1" x14ac:dyDescent="0.25">
      <c r="A4" s="2" t="s">
        <v>5268</v>
      </c>
      <c r="B4" s="7"/>
    </row>
    <row r="5" spans="1:26" s="28" customFormat="1" ht="15" customHeight="1" x14ac:dyDescent="0.25">
      <c r="B5" s="7"/>
    </row>
    <row r="6" spans="1:26" s="27" customFormat="1" ht="14.5" x14ac:dyDescent="0.35">
      <c r="A6" s="36" t="s">
        <v>5277</v>
      </c>
      <c r="B6" s="36"/>
      <c r="C6" s="36"/>
      <c r="D6" s="36"/>
      <c r="E6" s="36"/>
      <c r="F6" s="3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5" customFormat="1" ht="15" customHeight="1" x14ac:dyDescent="0.35">
      <c r="A7" s="5" t="s">
        <v>0</v>
      </c>
      <c r="B7" s="6" t="s">
        <v>5</v>
      </c>
      <c r="C7" s="16" t="s">
        <v>5169</v>
      </c>
      <c r="D7" s="26" t="s">
        <v>5170</v>
      </c>
      <c r="E7" s="26" t="s">
        <v>5171</v>
      </c>
      <c r="F7" s="26" t="s">
        <v>4792</v>
      </c>
      <c r="G7" s="12"/>
      <c r="H7" s="12"/>
      <c r="I7" s="12"/>
      <c r="J7" s="12"/>
      <c r="K7" s="12"/>
      <c r="L7" s="12"/>
      <c r="M7" s="12"/>
      <c r="N7" s="12"/>
    </row>
    <row r="8" spans="1:26" ht="15" customHeight="1" x14ac:dyDescent="0.35">
      <c r="A8" s="14" t="s">
        <v>4450</v>
      </c>
      <c r="B8" s="13">
        <v>1510</v>
      </c>
      <c r="C8" s="9">
        <v>11</v>
      </c>
      <c r="D8" s="10" t="s">
        <v>5219</v>
      </c>
      <c r="E8" s="10">
        <v>11.1</v>
      </c>
      <c r="F8" s="10" t="s">
        <v>5220</v>
      </c>
      <c r="G8" s="11"/>
      <c r="H8" s="11"/>
      <c r="I8" s="11"/>
      <c r="J8" s="11"/>
      <c r="K8" s="11"/>
      <c r="L8" s="11"/>
      <c r="M8" s="11"/>
      <c r="N8" s="11"/>
    </row>
    <row r="9" spans="1:26" ht="15" customHeight="1" x14ac:dyDescent="0.35">
      <c r="A9" s="14" t="s">
        <v>4451</v>
      </c>
      <c r="B9" s="13">
        <v>1520</v>
      </c>
      <c r="C9" s="9">
        <v>11</v>
      </c>
      <c r="D9" s="10" t="s">
        <v>5219</v>
      </c>
      <c r="E9" s="10">
        <v>11.1</v>
      </c>
      <c r="F9" s="10" t="s">
        <v>5220</v>
      </c>
      <c r="G9" s="11"/>
      <c r="H9" s="11"/>
      <c r="I9" s="11"/>
      <c r="J9" s="11"/>
      <c r="K9" s="11"/>
      <c r="L9" s="11"/>
      <c r="M9" s="11"/>
      <c r="N9" s="11"/>
    </row>
    <row r="10" spans="1:26" ht="15" customHeight="1" x14ac:dyDescent="0.35">
      <c r="A10" s="14" t="s">
        <v>4467</v>
      </c>
      <c r="B10" s="13">
        <v>1540</v>
      </c>
      <c r="C10" s="9">
        <v>11</v>
      </c>
      <c r="D10" s="10" t="s">
        <v>5219</v>
      </c>
      <c r="E10" s="10">
        <v>11.1</v>
      </c>
      <c r="F10" s="10" t="s">
        <v>5220</v>
      </c>
      <c r="G10" s="11"/>
      <c r="H10" s="11"/>
      <c r="I10" s="11"/>
      <c r="J10" s="11"/>
      <c r="K10" s="11"/>
      <c r="L10" s="11"/>
      <c r="M10" s="11"/>
      <c r="N10" s="11"/>
    </row>
    <row r="11" spans="1:26" s="25" customFormat="1" ht="14.5" x14ac:dyDescent="0.35">
      <c r="A11" s="2" t="s">
        <v>5300</v>
      </c>
      <c r="B11" s="34">
        <v>1555</v>
      </c>
      <c r="C11" s="9">
        <v>11</v>
      </c>
      <c r="D11" s="10" t="s">
        <v>5219</v>
      </c>
      <c r="E11" s="10">
        <v>11.1</v>
      </c>
      <c r="F11" s="10" t="s">
        <v>5220</v>
      </c>
    </row>
    <row r="12" spans="1:26" ht="14.5" x14ac:dyDescent="0.35">
      <c r="A12" s="14" t="s">
        <v>4454</v>
      </c>
      <c r="B12" s="13">
        <v>1905</v>
      </c>
      <c r="C12" s="9">
        <v>11</v>
      </c>
      <c r="D12" s="10" t="s">
        <v>5219</v>
      </c>
      <c r="E12" s="10">
        <v>11.3</v>
      </c>
      <c r="F12" s="10" t="s">
        <v>5221</v>
      </c>
      <c r="G12" s="15"/>
      <c r="H12" s="11"/>
      <c r="I12" s="11"/>
      <c r="J12" s="11"/>
      <c r="K12" s="11"/>
      <c r="L12" s="11"/>
      <c r="M12" s="11"/>
      <c r="N12" s="11"/>
    </row>
    <row r="13" spans="1:26" ht="14.5" x14ac:dyDescent="0.35">
      <c r="A13" s="14" t="s">
        <v>4466</v>
      </c>
      <c r="B13" s="13">
        <v>1915</v>
      </c>
      <c r="C13" s="9">
        <v>11</v>
      </c>
      <c r="D13" s="10" t="s">
        <v>5219</v>
      </c>
      <c r="E13" s="10">
        <v>11.3</v>
      </c>
      <c r="F13" s="10" t="s">
        <v>5221</v>
      </c>
      <c r="G13" s="15"/>
      <c r="H13" s="11"/>
      <c r="I13" s="11"/>
      <c r="J13" s="11"/>
      <c r="K13" s="11"/>
      <c r="L13" s="11"/>
      <c r="M13" s="11"/>
      <c r="N13" s="11"/>
    </row>
    <row r="14" spans="1:26" ht="14.5" x14ac:dyDescent="0.35">
      <c r="A14" s="14" t="s">
        <v>4459</v>
      </c>
      <c r="B14" s="13">
        <v>2350</v>
      </c>
      <c r="C14" s="9">
        <v>11</v>
      </c>
      <c r="D14" s="10" t="s">
        <v>5219</v>
      </c>
      <c r="E14" s="10">
        <v>11.2</v>
      </c>
      <c r="F14" s="10" t="s">
        <v>5222</v>
      </c>
      <c r="G14" s="15"/>
      <c r="H14" s="11"/>
      <c r="I14" s="11"/>
      <c r="J14" s="11"/>
      <c r="K14" s="11"/>
      <c r="L14" s="11"/>
      <c r="M14" s="11"/>
      <c r="N14" s="11"/>
    </row>
    <row r="15" spans="1:26" ht="14.5" x14ac:dyDescent="0.35">
      <c r="A15" s="14" t="s">
        <v>4458</v>
      </c>
      <c r="B15" s="13">
        <v>2355</v>
      </c>
      <c r="C15" s="9">
        <v>11</v>
      </c>
      <c r="D15" s="10" t="s">
        <v>5219</v>
      </c>
      <c r="E15" s="10">
        <v>11.2</v>
      </c>
      <c r="F15" s="10" t="s">
        <v>5222</v>
      </c>
      <c r="G15" s="15"/>
      <c r="H15" s="11"/>
      <c r="I15" s="11"/>
      <c r="J15" s="11"/>
      <c r="K15" s="11"/>
      <c r="L15" s="11"/>
      <c r="M15" s="11"/>
      <c r="N15" s="11"/>
    </row>
    <row r="16" spans="1:26" ht="14.5" x14ac:dyDescent="0.35">
      <c r="A16" s="14" t="s">
        <v>4455</v>
      </c>
      <c r="B16" s="13">
        <v>4470</v>
      </c>
      <c r="C16" s="9">
        <v>11</v>
      </c>
      <c r="D16" s="10" t="s">
        <v>5219</v>
      </c>
      <c r="E16" s="10">
        <v>11.3</v>
      </c>
      <c r="F16" s="10" t="s">
        <v>5221</v>
      </c>
      <c r="G16" s="15"/>
      <c r="H16" s="11"/>
      <c r="I16" s="11"/>
      <c r="J16" s="11"/>
      <c r="K16" s="11"/>
      <c r="L16" s="11"/>
      <c r="M16" s="11"/>
      <c r="N16" s="11"/>
    </row>
    <row r="17" spans="2:14" ht="12.5" x14ac:dyDescent="0.25"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ht="12.5" x14ac:dyDescent="0.25">
      <c r="B18" s="1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ht="12.5" x14ac:dyDescent="0.25"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ht="12.5" x14ac:dyDescent="0.25"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ht="12.5" x14ac:dyDescent="0.25"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ht="12.5" x14ac:dyDescent="0.25"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ht="12.5" x14ac:dyDescent="0.25"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ht="12.5" x14ac:dyDescent="0.25"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ht="12.5" x14ac:dyDescent="0.25"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ht="12.5" x14ac:dyDescent="0.25">
      <c r="B26" s="1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ht="12.5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ht="12.5" x14ac:dyDescent="0.25">
      <c r="B28" s="1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ht="12.5" x14ac:dyDescent="0.25">
      <c r="B29" s="1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ht="12.5" x14ac:dyDescent="0.25"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ht="12.5" x14ac:dyDescent="0.25"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ht="12.5" x14ac:dyDescent="0.25"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12.5" x14ac:dyDescent="0.25"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ht="12.5" x14ac:dyDescent="0.25">
      <c r="B34" s="1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ht="12.5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12.5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ht="12.5" x14ac:dyDescent="0.25">
      <c r="B37" s="1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ht="12.5" x14ac:dyDescent="0.25"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ht="12.5" x14ac:dyDescent="0.25"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ht="12.5" x14ac:dyDescent="0.25"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ht="12.5" x14ac:dyDescent="0.25"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ht="12.5" x14ac:dyDescent="0.25"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ht="12.5" x14ac:dyDescent="0.25"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ht="12.5" x14ac:dyDescent="0.25">
      <c r="B44" s="1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ht="12.5" x14ac:dyDescent="0.25">
      <c r="B45" s="1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ht="12.5" x14ac:dyDescent="0.25">
      <c r="B46" s="1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ht="12.5" x14ac:dyDescent="0.25"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ht="12.5" x14ac:dyDescent="0.25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ht="12.5" x14ac:dyDescent="0.25">
      <c r="B49" s="1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ht="12.5" x14ac:dyDescent="0.25"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ht="12.5" x14ac:dyDescent="0.25">
      <c r="B51" s="1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ht="12.5" x14ac:dyDescent="0.25"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ht="12.5" x14ac:dyDescent="0.25">
      <c r="B53" s="1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ht="12.5" x14ac:dyDescent="0.25">
      <c r="B54" s="1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ht="12.5" x14ac:dyDescent="0.25">
      <c r="B55" s="1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ht="12.5" x14ac:dyDescent="0.25">
      <c r="B56" s="1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ht="12.5" x14ac:dyDescent="0.25">
      <c r="B57" s="1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ht="12.5" x14ac:dyDescent="0.25">
      <c r="B58" s="1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ht="12.5" x14ac:dyDescent="0.25">
      <c r="B59" s="1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ht="12.5" x14ac:dyDescent="0.25">
      <c r="B60" s="1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ht="12.5" x14ac:dyDescent="0.25">
      <c r="B61" s="1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ht="12.5" x14ac:dyDescent="0.25">
      <c r="B62" s="1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ht="12.5" x14ac:dyDescent="0.25">
      <c r="B63" s="1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ht="12.5" x14ac:dyDescent="0.25">
      <c r="B64" s="1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ht="12.5" x14ac:dyDescent="0.25">
      <c r="B65" s="1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ht="12.5" x14ac:dyDescent="0.25">
      <c r="B66" s="1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ht="12.5" x14ac:dyDescent="0.25">
      <c r="B67" s="1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ht="12.5" x14ac:dyDescent="0.25"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ht="12.5" x14ac:dyDescent="0.25"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ht="12.5" x14ac:dyDescent="0.25"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ht="12.5" x14ac:dyDescent="0.25">
      <c r="B71" s="1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ht="12.5" x14ac:dyDescent="0.25">
      <c r="B72" s="1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ht="12.5" x14ac:dyDescent="0.25">
      <c r="B73" s="1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ht="12.5" x14ac:dyDescent="0.25">
      <c r="B74" s="1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ht="12.5" x14ac:dyDescent="0.25">
      <c r="B75" s="1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ht="12.5" x14ac:dyDescent="0.25">
      <c r="B76" s="1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ht="12.5" x14ac:dyDescent="0.25">
      <c r="B77" s="1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ht="12.5" x14ac:dyDescent="0.25">
      <c r="B78" s="1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ht="12.5" x14ac:dyDescent="0.25">
      <c r="B79" s="1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ht="12.5" x14ac:dyDescent="0.25">
      <c r="B80" s="1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ht="12.5" x14ac:dyDescent="0.25">
      <c r="B81" s="1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ht="12.5" x14ac:dyDescent="0.25">
      <c r="B82" s="1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ht="12.5" x14ac:dyDescent="0.25"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ht="12.5" x14ac:dyDescent="0.25">
      <c r="B84" s="1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ht="12.5" x14ac:dyDescent="0.25">
      <c r="B85" s="1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ht="12.5" x14ac:dyDescent="0.25">
      <c r="B86" s="1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ht="12.5" x14ac:dyDescent="0.25">
      <c r="B87" s="1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ht="12.5" x14ac:dyDescent="0.25">
      <c r="B88" s="1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ht="12.5" x14ac:dyDescent="0.25">
      <c r="B89" s="1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ht="12.5" x14ac:dyDescent="0.25">
      <c r="B90" s="1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ht="12.5" x14ac:dyDescent="0.25">
      <c r="B91" s="1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ht="12.5" x14ac:dyDescent="0.25">
      <c r="B92" s="1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ht="12.5" x14ac:dyDescent="0.25">
      <c r="B93" s="1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ht="12.5" x14ac:dyDescent="0.25">
      <c r="B94" s="1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ht="12.5" x14ac:dyDescent="0.25">
      <c r="B95" s="1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ht="12.5" x14ac:dyDescent="0.25">
      <c r="B96" s="1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ht="12.5" x14ac:dyDescent="0.25">
      <c r="B97" s="1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ht="12.5" x14ac:dyDescent="0.25">
      <c r="B98" s="1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ht="12.5" x14ac:dyDescent="0.25">
      <c r="B99" s="1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ht="12.5" x14ac:dyDescent="0.25">
      <c r="B100" s="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ht="12.5" x14ac:dyDescent="0.25"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ht="12.5" x14ac:dyDescent="0.25"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ht="12.5" x14ac:dyDescent="0.25"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ht="12.5" x14ac:dyDescent="0.25"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ht="12.5" x14ac:dyDescent="0.25"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ht="12.5" x14ac:dyDescent="0.25"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ht="12.5" x14ac:dyDescent="0.25"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ht="12.5" x14ac:dyDescent="0.25"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ht="12.5" x14ac:dyDescent="0.25"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ht="12.5" x14ac:dyDescent="0.25"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ht="12.5" x14ac:dyDescent="0.25"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ht="12.5" x14ac:dyDescent="0.25"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ht="12.5" x14ac:dyDescent="0.25"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ht="12.5" x14ac:dyDescent="0.25"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ht="12.5" x14ac:dyDescent="0.25"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ht="12.5" x14ac:dyDescent="0.25"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ht="12.5" x14ac:dyDescent="0.25"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ht="12.5" x14ac:dyDescent="0.25"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ht="12.5" x14ac:dyDescent="0.25"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ht="12.5" x14ac:dyDescent="0.25"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ht="12.5" x14ac:dyDescent="0.25"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ht="12.5" x14ac:dyDescent="0.25"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ht="12.5" x14ac:dyDescent="0.25"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ht="12.5" x14ac:dyDescent="0.25"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ht="12.5" x14ac:dyDescent="0.25"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ht="12.5" x14ac:dyDescent="0.25"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ht="12.5" x14ac:dyDescent="0.25"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ht="12.5" x14ac:dyDescent="0.25"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ht="12.5" x14ac:dyDescent="0.25"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ht="12.5" x14ac:dyDescent="0.25"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ht="12.5" x14ac:dyDescent="0.25"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ht="12.5" x14ac:dyDescent="0.25"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2:14" ht="12.5" x14ac:dyDescent="0.25"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ht="12.5" x14ac:dyDescent="0.25"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2:14" ht="12.5" x14ac:dyDescent="0.25"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2:14" ht="12.5" x14ac:dyDescent="0.25"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2:14" ht="12.5" x14ac:dyDescent="0.25"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2:14" ht="12.5" x14ac:dyDescent="0.25"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2:14" ht="12.5" x14ac:dyDescent="0.25"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2:14" ht="12.5" x14ac:dyDescent="0.25"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2:14" ht="12.5" x14ac:dyDescent="0.25"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2:14" ht="12.5" x14ac:dyDescent="0.25"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2:14" ht="12.5" x14ac:dyDescent="0.25"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2:14" ht="12.5" x14ac:dyDescent="0.25"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2:14" ht="12.5" x14ac:dyDescent="0.25"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2:14" ht="12.5" x14ac:dyDescent="0.25"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2:14" ht="12.5" x14ac:dyDescent="0.25"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2:14" ht="12.5" x14ac:dyDescent="0.25"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2:14" ht="12.5" x14ac:dyDescent="0.25"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2:14" ht="12.5" x14ac:dyDescent="0.25"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2:14" ht="12.5" x14ac:dyDescent="0.25"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2:14" ht="12.5" x14ac:dyDescent="0.25"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2:14" ht="12.5" x14ac:dyDescent="0.25"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2:14" ht="12.5" x14ac:dyDescent="0.25"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2:14" ht="12.5" x14ac:dyDescent="0.25"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2:14" ht="12.5" x14ac:dyDescent="0.25"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2:14" ht="12.5" x14ac:dyDescent="0.25"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2:14" ht="12.5" x14ac:dyDescent="0.25"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2:14" ht="12.5" x14ac:dyDescent="0.25"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2:14" ht="12.5" x14ac:dyDescent="0.25"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2:14" ht="12.5" x14ac:dyDescent="0.25"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2:14" ht="12.5" x14ac:dyDescent="0.25"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2:14" ht="12.5" x14ac:dyDescent="0.25"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2:14" ht="12.5" x14ac:dyDescent="0.25"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2:14" ht="12.5" x14ac:dyDescent="0.25"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2:14" ht="12.5" x14ac:dyDescent="0.25"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2:14" ht="12.5" x14ac:dyDescent="0.25"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2:14" ht="12.5" x14ac:dyDescent="0.25"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2:14" ht="12.5" x14ac:dyDescent="0.25"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2:14" ht="12.5" x14ac:dyDescent="0.25"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2:14" ht="12.5" x14ac:dyDescent="0.25"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2:14" ht="12.5" x14ac:dyDescent="0.25"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2:14" ht="12.5" x14ac:dyDescent="0.25"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ht="12.5" x14ac:dyDescent="0.25"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2:14" ht="12.5" x14ac:dyDescent="0.25"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2:14" ht="12.5" x14ac:dyDescent="0.25"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2:14" ht="12.5" x14ac:dyDescent="0.25"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2:14" ht="12.5" x14ac:dyDescent="0.25"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2:14" ht="12.5" x14ac:dyDescent="0.25"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2:14" ht="12.5" x14ac:dyDescent="0.25"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2:14" ht="12.5" x14ac:dyDescent="0.25"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2:14" ht="12.5" x14ac:dyDescent="0.25"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2:14" ht="12.5" x14ac:dyDescent="0.25"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2:14" ht="12.5" x14ac:dyDescent="0.25"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2:14" ht="12.5" x14ac:dyDescent="0.25"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2:14" ht="12.5" x14ac:dyDescent="0.25"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2:14" ht="12.5" x14ac:dyDescent="0.25"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2:14" ht="12.5" x14ac:dyDescent="0.25"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2:14" ht="12.5" x14ac:dyDescent="0.25"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2:14" ht="12.5" x14ac:dyDescent="0.25"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2:14" ht="12.5" x14ac:dyDescent="0.25"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2:14" ht="12.5" x14ac:dyDescent="0.25"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2:14" ht="12.5" x14ac:dyDescent="0.25"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2:14" ht="12.5" x14ac:dyDescent="0.25"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2:14" ht="12.5" x14ac:dyDescent="0.25"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2:14" ht="12.5" x14ac:dyDescent="0.25"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2:14" ht="12.5" x14ac:dyDescent="0.25"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2:14" ht="12.5" x14ac:dyDescent="0.25"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2:14" ht="12.5" x14ac:dyDescent="0.25"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2:14" ht="12.5" x14ac:dyDescent="0.25"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2:14" ht="12.5" x14ac:dyDescent="0.25"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2:14" ht="12.5" x14ac:dyDescent="0.25"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2:14" ht="12.5" x14ac:dyDescent="0.25"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2:14" ht="12.5" x14ac:dyDescent="0.25"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2:14" ht="12.5" x14ac:dyDescent="0.25"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2:14" ht="12.5" x14ac:dyDescent="0.25"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2:14" ht="12.5" x14ac:dyDescent="0.25"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2:14" ht="12.5" x14ac:dyDescent="0.25"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2:14" ht="12.5" x14ac:dyDescent="0.25"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2:14" ht="12.5" x14ac:dyDescent="0.25"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2:14" ht="12.5" x14ac:dyDescent="0.25"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2:14" ht="12.5" x14ac:dyDescent="0.25"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2:14" ht="12.5" x14ac:dyDescent="0.25"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2:14" ht="12.5" x14ac:dyDescent="0.25"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2:14" ht="12.5" x14ac:dyDescent="0.25"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2:14" ht="12.5" x14ac:dyDescent="0.25"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2:14" ht="12.5" x14ac:dyDescent="0.25"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2:14" ht="12.5" x14ac:dyDescent="0.25"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2:14" ht="12.5" x14ac:dyDescent="0.25"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2:14" ht="12.5" x14ac:dyDescent="0.25"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2:14" ht="12.5" x14ac:dyDescent="0.25"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2:14" ht="12.5" x14ac:dyDescent="0.25"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2:14" ht="12.5" x14ac:dyDescent="0.25"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2:14" ht="12.5" x14ac:dyDescent="0.25"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2:14" ht="12.5" x14ac:dyDescent="0.25"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2:14" ht="12.5" x14ac:dyDescent="0.25"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2:14" ht="12.5" x14ac:dyDescent="0.25"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2:14" ht="12.5" x14ac:dyDescent="0.25"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2:14" ht="12.5" x14ac:dyDescent="0.25"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2:14" ht="12.5" x14ac:dyDescent="0.25"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2:14" ht="12.5" x14ac:dyDescent="0.25"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2:14" ht="12.5" x14ac:dyDescent="0.25"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2:14" ht="12.5" x14ac:dyDescent="0.25"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2:14" ht="12.5" x14ac:dyDescent="0.25"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2:14" ht="12.5" x14ac:dyDescent="0.25"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2:14" ht="12.5" x14ac:dyDescent="0.25"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2:14" ht="12.5" x14ac:dyDescent="0.25"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2:14" ht="12.5" x14ac:dyDescent="0.25"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2:14" ht="12.5" x14ac:dyDescent="0.25"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2:14" ht="12.5" x14ac:dyDescent="0.25"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2:14" ht="12.5" x14ac:dyDescent="0.25"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2:14" ht="12.5" x14ac:dyDescent="0.25">
      <c r="B242" s="13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2:14" ht="12.5" x14ac:dyDescent="0.25">
      <c r="B243" s="13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2:14" ht="12.5" x14ac:dyDescent="0.25">
      <c r="B244" s="13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2:14" ht="12.5" x14ac:dyDescent="0.25">
      <c r="B245" s="13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2:14" ht="12.5" x14ac:dyDescent="0.25">
      <c r="B246" s="13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2:14" ht="12.5" x14ac:dyDescent="0.25">
      <c r="B247" s="13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2:14" ht="12.5" x14ac:dyDescent="0.25">
      <c r="B248" s="13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2:14" ht="12.5" x14ac:dyDescent="0.25">
      <c r="B249" s="13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2:14" ht="12.5" x14ac:dyDescent="0.25">
      <c r="B250" s="13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2:14" ht="12.5" x14ac:dyDescent="0.25">
      <c r="B251" s="13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2:14" ht="12.5" x14ac:dyDescent="0.25">
      <c r="B252" s="13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2:14" ht="12.5" x14ac:dyDescent="0.25">
      <c r="B253" s="13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2:14" ht="12.5" x14ac:dyDescent="0.25">
      <c r="B254" s="13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2:14" ht="12.5" x14ac:dyDescent="0.25">
      <c r="B255" s="13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2:14" ht="12.5" x14ac:dyDescent="0.25">
      <c r="B256" s="13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2:14" ht="12.5" x14ac:dyDescent="0.25">
      <c r="B257" s="13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2:14" ht="12.5" x14ac:dyDescent="0.25">
      <c r="B258" s="13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2:14" ht="12.5" x14ac:dyDescent="0.25">
      <c r="B259" s="13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2:14" ht="12.5" x14ac:dyDescent="0.25">
      <c r="B260" s="13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2:14" ht="12.5" x14ac:dyDescent="0.25">
      <c r="B261" s="13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2:14" ht="12.5" x14ac:dyDescent="0.25">
      <c r="B262" s="13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2:14" ht="12.5" x14ac:dyDescent="0.25">
      <c r="B263" s="13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2:14" ht="12.5" x14ac:dyDescent="0.25">
      <c r="B264" s="13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2:14" ht="12.5" x14ac:dyDescent="0.25">
      <c r="B265" s="13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2:14" ht="12.5" x14ac:dyDescent="0.25">
      <c r="B266" s="13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2:14" ht="12.5" x14ac:dyDescent="0.25">
      <c r="B267" s="13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2:14" ht="12.5" x14ac:dyDescent="0.25">
      <c r="B268" s="13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2:14" ht="12.5" x14ac:dyDescent="0.25">
      <c r="B269" s="13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2:14" ht="12.5" x14ac:dyDescent="0.25">
      <c r="B270" s="13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2:14" ht="12.5" x14ac:dyDescent="0.25">
      <c r="B271" s="13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2:14" ht="12.5" x14ac:dyDescent="0.25">
      <c r="B272" s="13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2:14" ht="12.5" x14ac:dyDescent="0.25">
      <c r="B273" s="13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2:14" ht="12.5" x14ac:dyDescent="0.25">
      <c r="B274" s="13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2:14" ht="12.5" x14ac:dyDescent="0.25">
      <c r="B275" s="13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2:14" ht="12.5" x14ac:dyDescent="0.25">
      <c r="B276" s="13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2:14" ht="12.5" x14ac:dyDescent="0.25">
      <c r="B277" s="13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2:14" ht="12.5" x14ac:dyDescent="0.25">
      <c r="B278" s="13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2:14" ht="12.5" x14ac:dyDescent="0.25">
      <c r="B279" s="13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2:14" ht="12.5" x14ac:dyDescent="0.25">
      <c r="B280" s="13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2:14" ht="12.5" x14ac:dyDescent="0.25">
      <c r="B281" s="13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2:14" ht="12.5" x14ac:dyDescent="0.25">
      <c r="B282" s="13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2:14" ht="12.5" x14ac:dyDescent="0.25">
      <c r="B283" s="13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2:14" ht="12.5" x14ac:dyDescent="0.25">
      <c r="B284" s="13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2:14" ht="12.5" x14ac:dyDescent="0.25">
      <c r="B285" s="13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2:14" ht="12.5" x14ac:dyDescent="0.25">
      <c r="B286" s="13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2:14" ht="12.5" x14ac:dyDescent="0.25">
      <c r="B287" s="13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2:14" ht="12.5" x14ac:dyDescent="0.25">
      <c r="B288" s="13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2:14" ht="12.5" x14ac:dyDescent="0.25">
      <c r="B289" s="13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2:14" ht="12.5" x14ac:dyDescent="0.25">
      <c r="B290" s="13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2:14" ht="12.5" x14ac:dyDescent="0.25">
      <c r="B291" s="13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2:14" ht="12.5" x14ac:dyDescent="0.25">
      <c r="B292" s="13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2:14" ht="12.5" x14ac:dyDescent="0.25">
      <c r="B293" s="13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2:14" ht="12.5" x14ac:dyDescent="0.25">
      <c r="B294" s="13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2:14" ht="12.5" x14ac:dyDescent="0.25">
      <c r="B295" s="13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2:14" ht="12.5" x14ac:dyDescent="0.25">
      <c r="B296" s="13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2:14" ht="12.5" x14ac:dyDescent="0.25">
      <c r="B297" s="13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2:14" ht="12.5" x14ac:dyDescent="0.25">
      <c r="B298" s="13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2:14" ht="12.5" x14ac:dyDescent="0.25">
      <c r="B299" s="13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2:14" ht="12.5" x14ac:dyDescent="0.25">
      <c r="B300" s="13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2:14" ht="12.5" x14ac:dyDescent="0.25">
      <c r="B301" s="13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2:14" ht="12.5" x14ac:dyDescent="0.25">
      <c r="B302" s="13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2:14" ht="12.5" x14ac:dyDescent="0.25">
      <c r="B303" s="13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2:14" ht="12.5" x14ac:dyDescent="0.25">
      <c r="B304" s="13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2:14" ht="12.5" x14ac:dyDescent="0.25">
      <c r="B305" s="13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2:14" ht="12.5" x14ac:dyDescent="0.25">
      <c r="B306" s="13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2:14" ht="12.5" x14ac:dyDescent="0.25">
      <c r="B307" s="13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2:14" ht="12.5" x14ac:dyDescent="0.25">
      <c r="B308" s="13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2:14" ht="12.5" x14ac:dyDescent="0.25">
      <c r="B309" s="13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2:14" ht="12.5" x14ac:dyDescent="0.25">
      <c r="B310" s="13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2:14" ht="12.5" x14ac:dyDescent="0.25">
      <c r="B311" s="13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2:14" ht="12.5" x14ac:dyDescent="0.25">
      <c r="B312" s="13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2:14" ht="12.5" x14ac:dyDescent="0.25">
      <c r="B313" s="13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2:14" ht="12.5" x14ac:dyDescent="0.25">
      <c r="B314" s="13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2:14" ht="12.5" x14ac:dyDescent="0.25">
      <c r="B315" s="13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2:14" ht="12.5" x14ac:dyDescent="0.25">
      <c r="B316" s="13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2:14" ht="12.5" x14ac:dyDescent="0.25">
      <c r="B317" s="13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2:14" ht="12.5" x14ac:dyDescent="0.25">
      <c r="B318" s="13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2:14" ht="12.5" x14ac:dyDescent="0.25">
      <c r="B319" s="13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2:14" ht="12.5" x14ac:dyDescent="0.25">
      <c r="B320" s="13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2:14" ht="12.5" x14ac:dyDescent="0.25">
      <c r="B321" s="13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2:14" ht="12.5" x14ac:dyDescent="0.25">
      <c r="B322" s="13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2:14" ht="12.5" x14ac:dyDescent="0.25">
      <c r="B323" s="13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2:14" ht="12.5" x14ac:dyDescent="0.25">
      <c r="B324" s="13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2:14" ht="12.5" x14ac:dyDescent="0.25">
      <c r="B325" s="13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2:14" ht="12.5" x14ac:dyDescent="0.25">
      <c r="B326" s="13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2:14" ht="12.5" x14ac:dyDescent="0.25">
      <c r="B327" s="13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2:14" ht="12.5" x14ac:dyDescent="0.25">
      <c r="B328" s="13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2:14" ht="12.5" x14ac:dyDescent="0.25">
      <c r="B329" s="13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2:14" ht="12.5" x14ac:dyDescent="0.25">
      <c r="B330" s="13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2:14" ht="12.5" x14ac:dyDescent="0.25">
      <c r="B331" s="13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2:14" ht="12.5" x14ac:dyDescent="0.25">
      <c r="B332" s="13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2:14" ht="12.5" x14ac:dyDescent="0.25">
      <c r="B333" s="13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2:14" ht="12.5" x14ac:dyDescent="0.25">
      <c r="B334" s="13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2:14" ht="12.5" x14ac:dyDescent="0.25">
      <c r="B335" s="13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2:14" ht="12.5" x14ac:dyDescent="0.25">
      <c r="B336" s="13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2:14" ht="12.5" x14ac:dyDescent="0.25">
      <c r="B337" s="13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2:14" ht="12.5" x14ac:dyDescent="0.25">
      <c r="B338" s="13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2:14" ht="12.5" x14ac:dyDescent="0.25">
      <c r="B339" s="13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2:14" ht="12.5" x14ac:dyDescent="0.25">
      <c r="B340" s="13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2:14" ht="12.5" x14ac:dyDescent="0.25">
      <c r="B341" s="13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2:14" ht="12.5" x14ac:dyDescent="0.25">
      <c r="B342" s="13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2:14" ht="12.5" x14ac:dyDescent="0.25">
      <c r="B343" s="13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2:14" ht="12.5" x14ac:dyDescent="0.25">
      <c r="B344" s="13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2:14" ht="12.5" x14ac:dyDescent="0.25">
      <c r="B345" s="13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2:14" ht="12.5" x14ac:dyDescent="0.25">
      <c r="B346" s="13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2:14" ht="12.5" x14ac:dyDescent="0.25">
      <c r="B347" s="13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2:14" ht="12.5" x14ac:dyDescent="0.25">
      <c r="B348" s="13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2:14" ht="12.5" x14ac:dyDescent="0.25">
      <c r="B349" s="13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2:14" ht="12.5" x14ac:dyDescent="0.25">
      <c r="B350" s="13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2:14" ht="12.5" x14ac:dyDescent="0.25">
      <c r="B351" s="13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2:14" ht="12.5" x14ac:dyDescent="0.25">
      <c r="B352" s="13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2:14" ht="12.5" x14ac:dyDescent="0.25">
      <c r="B353" s="13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2:14" ht="12.5" x14ac:dyDescent="0.25">
      <c r="B354" s="13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2:14" ht="12.5" x14ac:dyDescent="0.25">
      <c r="B355" s="13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2:14" ht="12.5" x14ac:dyDescent="0.25">
      <c r="B356" s="13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2:14" ht="12.5" x14ac:dyDescent="0.25">
      <c r="B357" s="13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2:14" ht="12.5" x14ac:dyDescent="0.25">
      <c r="B358" s="13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2:14" ht="12.5" x14ac:dyDescent="0.25">
      <c r="B359" s="13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2:14" ht="12.5" x14ac:dyDescent="0.25">
      <c r="B360" s="13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2:14" ht="12.5" x14ac:dyDescent="0.25">
      <c r="B361" s="13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2:14" ht="12.5" x14ac:dyDescent="0.25">
      <c r="B362" s="13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2:14" ht="12.5" x14ac:dyDescent="0.25">
      <c r="B363" s="13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2:14" ht="12.5" x14ac:dyDescent="0.25">
      <c r="B364" s="13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2:14" ht="12.5" x14ac:dyDescent="0.25">
      <c r="B365" s="13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2:14" ht="12.5" x14ac:dyDescent="0.25">
      <c r="B366" s="13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2:14" ht="12.5" x14ac:dyDescent="0.25">
      <c r="B367" s="13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2:14" ht="12.5" x14ac:dyDescent="0.25">
      <c r="B368" s="13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2:14" ht="12.5" x14ac:dyDescent="0.25">
      <c r="B369" s="13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2:14" ht="12.5" x14ac:dyDescent="0.25">
      <c r="B370" s="13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2:14" ht="12.5" x14ac:dyDescent="0.25">
      <c r="B371" s="13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2:14" ht="12.5" x14ac:dyDescent="0.25">
      <c r="B372" s="13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2:14" ht="12.5" x14ac:dyDescent="0.25">
      <c r="B373" s="13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2:14" ht="12.5" x14ac:dyDescent="0.25">
      <c r="B374" s="13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2:14" ht="12.5" x14ac:dyDescent="0.25">
      <c r="B375" s="13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2:14" ht="12.5" x14ac:dyDescent="0.25">
      <c r="B376" s="13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2:14" ht="12.5" x14ac:dyDescent="0.25">
      <c r="B377" s="13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2:14" ht="12.5" x14ac:dyDescent="0.25">
      <c r="B378" s="13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2:14" ht="12.5" x14ac:dyDescent="0.25">
      <c r="B379" s="13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2:14" ht="12.5" x14ac:dyDescent="0.25">
      <c r="B380" s="13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2:14" ht="12.5" x14ac:dyDescent="0.25">
      <c r="B381" s="13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2:14" ht="12.5" x14ac:dyDescent="0.25">
      <c r="B382" s="13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2:14" ht="12.5" x14ac:dyDescent="0.25">
      <c r="B383" s="13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2:14" ht="12.5" x14ac:dyDescent="0.25">
      <c r="B384" s="13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2:14" ht="12.5" x14ac:dyDescent="0.25">
      <c r="B385" s="13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2:14" ht="12.5" x14ac:dyDescent="0.25">
      <c r="B386" s="13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2:14" ht="12.5" x14ac:dyDescent="0.25">
      <c r="B387" s="13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2:14" ht="12.5" x14ac:dyDescent="0.25">
      <c r="B388" s="13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2:14" ht="12.5" x14ac:dyDescent="0.25">
      <c r="B389" s="13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2:14" ht="12.5" x14ac:dyDescent="0.25">
      <c r="B390" s="13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2:14" ht="12.5" x14ac:dyDescent="0.25">
      <c r="B391" s="13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2:14" ht="12.5" x14ac:dyDescent="0.25">
      <c r="B392" s="13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2:14" ht="12.5" x14ac:dyDescent="0.25">
      <c r="B393" s="13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2:14" ht="12.5" x14ac:dyDescent="0.25">
      <c r="B394" s="13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2:14" ht="12.5" x14ac:dyDescent="0.25">
      <c r="B395" s="13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2:14" ht="12.5" x14ac:dyDescent="0.25">
      <c r="B396" s="13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2:14" ht="12.5" x14ac:dyDescent="0.25">
      <c r="B397" s="13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2:14" ht="12.5" x14ac:dyDescent="0.25">
      <c r="B398" s="13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2:14" ht="12.5" x14ac:dyDescent="0.25">
      <c r="B399" s="13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2:14" ht="12.5" x14ac:dyDescent="0.25">
      <c r="B400" s="13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2:14" ht="12.5" x14ac:dyDescent="0.25">
      <c r="B401" s="13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2:14" ht="12.5" x14ac:dyDescent="0.25">
      <c r="B402" s="13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2:14" ht="12.5" x14ac:dyDescent="0.25">
      <c r="B403" s="13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2:14" ht="12.5" x14ac:dyDescent="0.25">
      <c r="B404" s="13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2:14" ht="12.5" x14ac:dyDescent="0.25">
      <c r="B405" s="13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2:14" ht="12.5" x14ac:dyDescent="0.25">
      <c r="B406" s="13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2:14" ht="12.5" x14ac:dyDescent="0.25">
      <c r="B407" s="13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2:14" ht="12.5" x14ac:dyDescent="0.25">
      <c r="B408" s="13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2:14" ht="12.5" x14ac:dyDescent="0.25">
      <c r="B409" s="13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2:14" ht="12.5" x14ac:dyDescent="0.25">
      <c r="B410" s="13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2:14" ht="12.5" x14ac:dyDescent="0.25">
      <c r="B411" s="13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2:14" ht="12.5" x14ac:dyDescent="0.25">
      <c r="B412" s="13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2:14" ht="12.5" x14ac:dyDescent="0.25">
      <c r="B413" s="13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2:14" ht="12.5" x14ac:dyDescent="0.25">
      <c r="B414" s="13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2:14" ht="12.5" x14ac:dyDescent="0.25">
      <c r="B415" s="13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2:14" ht="12.5" x14ac:dyDescent="0.25">
      <c r="B416" s="13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2:14" ht="12.5" x14ac:dyDescent="0.25">
      <c r="B417" s="13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2:14" ht="12.5" x14ac:dyDescent="0.25">
      <c r="B418" s="13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2:14" ht="12.5" x14ac:dyDescent="0.25">
      <c r="B419" s="13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2:14" ht="12.5" x14ac:dyDescent="0.25">
      <c r="B420" s="13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2:14" ht="12.5" x14ac:dyDescent="0.25">
      <c r="B421" s="13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2:14" ht="12.5" x14ac:dyDescent="0.25">
      <c r="B422" s="13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2:14" ht="12.5" x14ac:dyDescent="0.25">
      <c r="B423" s="13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2:14" ht="12.5" x14ac:dyDescent="0.25">
      <c r="B424" s="13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2:14" ht="12.5" x14ac:dyDescent="0.25">
      <c r="B425" s="13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2:14" ht="12.5" x14ac:dyDescent="0.25">
      <c r="B426" s="13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2:14" ht="12.5" x14ac:dyDescent="0.25">
      <c r="B427" s="13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2:14" ht="12.5" x14ac:dyDescent="0.25">
      <c r="B428" s="13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2:14" ht="12.5" x14ac:dyDescent="0.25">
      <c r="B429" s="13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2:14" ht="12.5" x14ac:dyDescent="0.25">
      <c r="B430" s="13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2:14" ht="12.5" x14ac:dyDescent="0.25">
      <c r="B431" s="13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2:14" ht="12.5" x14ac:dyDescent="0.25">
      <c r="B432" s="13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2:14" ht="12.5" x14ac:dyDescent="0.25">
      <c r="B433" s="13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2:14" ht="12.5" x14ac:dyDescent="0.25">
      <c r="B434" s="13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2:14" ht="12.5" x14ac:dyDescent="0.25">
      <c r="B435" s="13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2:14" ht="12.5" x14ac:dyDescent="0.25">
      <c r="B436" s="13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2:14" ht="12.5" x14ac:dyDescent="0.25">
      <c r="B437" s="13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2:14" ht="12.5" x14ac:dyDescent="0.25">
      <c r="B438" s="13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2:14" ht="12.5" x14ac:dyDescent="0.25">
      <c r="B439" s="13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2:14" ht="12.5" x14ac:dyDescent="0.25">
      <c r="B440" s="13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2:14" ht="12.5" x14ac:dyDescent="0.25">
      <c r="B441" s="13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2:14" ht="12.5" x14ac:dyDescent="0.25">
      <c r="B442" s="13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2:14" ht="12.5" x14ac:dyDescent="0.25">
      <c r="B443" s="13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2:14" ht="12.5" x14ac:dyDescent="0.25">
      <c r="B444" s="13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2:14" ht="12.5" x14ac:dyDescent="0.25">
      <c r="B445" s="13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2:14" ht="12.5" x14ac:dyDescent="0.25">
      <c r="B446" s="13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2:14" ht="12.5" x14ac:dyDescent="0.25">
      <c r="B447" s="13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2:14" ht="12.5" x14ac:dyDescent="0.25">
      <c r="B448" s="13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2:14" ht="12.5" x14ac:dyDescent="0.25">
      <c r="B449" s="13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2:14" ht="12.5" x14ac:dyDescent="0.25">
      <c r="B450" s="13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2:14" ht="12.5" x14ac:dyDescent="0.25">
      <c r="B451" s="13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2:14" ht="12.5" x14ac:dyDescent="0.25">
      <c r="B452" s="13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2:14" ht="12.5" x14ac:dyDescent="0.25">
      <c r="B453" s="13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2:14" ht="12.5" x14ac:dyDescent="0.25">
      <c r="B454" s="13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2:14" ht="12.5" x14ac:dyDescent="0.25">
      <c r="B455" s="13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2:14" ht="12.5" x14ac:dyDescent="0.25">
      <c r="B456" s="13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2:14" ht="12.5" x14ac:dyDescent="0.25">
      <c r="B457" s="13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2:14" ht="12.5" x14ac:dyDescent="0.25">
      <c r="B458" s="13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2:14" ht="12.5" x14ac:dyDescent="0.25">
      <c r="B459" s="13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2:14" ht="12.5" x14ac:dyDescent="0.25">
      <c r="B460" s="13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2:14" ht="12.5" x14ac:dyDescent="0.25">
      <c r="B461" s="13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2:14" ht="12.5" x14ac:dyDescent="0.25">
      <c r="B462" s="13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2:14" ht="12.5" x14ac:dyDescent="0.25">
      <c r="B463" s="13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2:14" ht="12.5" x14ac:dyDescent="0.25">
      <c r="B464" s="13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2:14" ht="12.5" x14ac:dyDescent="0.25">
      <c r="B465" s="13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2:14" ht="12.5" x14ac:dyDescent="0.25">
      <c r="B466" s="13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2:14" ht="12.5" x14ac:dyDescent="0.25">
      <c r="B467" s="13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2:14" ht="12.5" x14ac:dyDescent="0.25">
      <c r="B468" s="13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2:14" ht="12.5" x14ac:dyDescent="0.25">
      <c r="B469" s="13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2:14" ht="12.5" x14ac:dyDescent="0.25">
      <c r="B470" s="13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2:14" ht="12.5" x14ac:dyDescent="0.25">
      <c r="B471" s="13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2:14" ht="12.5" x14ac:dyDescent="0.25">
      <c r="B472" s="13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2:14" ht="12.5" x14ac:dyDescent="0.25">
      <c r="B473" s="13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2:14" ht="12.5" x14ac:dyDescent="0.25">
      <c r="B474" s="13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2:14" ht="12.5" x14ac:dyDescent="0.25">
      <c r="B475" s="13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2:14" ht="12.5" x14ac:dyDescent="0.25">
      <c r="B476" s="13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2:14" ht="12.5" x14ac:dyDescent="0.25">
      <c r="B477" s="13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2:14" ht="12.5" x14ac:dyDescent="0.25">
      <c r="B478" s="13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2:14" ht="12.5" x14ac:dyDescent="0.25">
      <c r="B479" s="13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2:14" ht="12.5" x14ac:dyDescent="0.25">
      <c r="B480" s="13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2:14" ht="12.5" x14ac:dyDescent="0.25">
      <c r="B481" s="13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2:14" ht="12.5" x14ac:dyDescent="0.25">
      <c r="B482" s="13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2:14" ht="12.5" x14ac:dyDescent="0.25">
      <c r="B483" s="13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2:14" ht="12.5" x14ac:dyDescent="0.25">
      <c r="B484" s="13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2:14" ht="12.5" x14ac:dyDescent="0.25">
      <c r="B485" s="13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2:14" ht="12.5" x14ac:dyDescent="0.25">
      <c r="B486" s="13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2:14" ht="12.5" x14ac:dyDescent="0.25">
      <c r="B487" s="13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2:14" ht="12.5" x14ac:dyDescent="0.25">
      <c r="B488" s="13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2:14" ht="12.5" x14ac:dyDescent="0.25">
      <c r="B489" s="13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2:14" ht="12.5" x14ac:dyDescent="0.25">
      <c r="B490" s="13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2:14" ht="12.5" x14ac:dyDescent="0.25">
      <c r="B491" s="13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2:14" ht="12.5" x14ac:dyDescent="0.25">
      <c r="B492" s="13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2:14" ht="12.5" x14ac:dyDescent="0.25">
      <c r="B493" s="13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2:14" ht="12.5" x14ac:dyDescent="0.25">
      <c r="B494" s="13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2:14" ht="12.5" x14ac:dyDescent="0.25">
      <c r="B495" s="13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2:14" ht="12.5" x14ac:dyDescent="0.25">
      <c r="B496" s="13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2:14" ht="12.5" x14ac:dyDescent="0.25">
      <c r="B497" s="13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2:14" ht="12.5" x14ac:dyDescent="0.25">
      <c r="B498" s="13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2:14" ht="12.5" x14ac:dyDescent="0.25">
      <c r="B499" s="13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2:14" ht="12.5" x14ac:dyDescent="0.25">
      <c r="B500" s="13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2:14" ht="12.5" x14ac:dyDescent="0.25">
      <c r="B501" s="13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2:14" ht="12.5" x14ac:dyDescent="0.25">
      <c r="B502" s="13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2:14" ht="12.5" x14ac:dyDescent="0.25">
      <c r="B503" s="13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2:14" ht="12.5" x14ac:dyDescent="0.25">
      <c r="B504" s="13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2:14" ht="12.5" x14ac:dyDescent="0.25">
      <c r="B505" s="13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2:14" ht="12.5" x14ac:dyDescent="0.25">
      <c r="B506" s="13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2:14" ht="12.5" x14ac:dyDescent="0.25">
      <c r="B507" s="13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2:14" ht="12.5" x14ac:dyDescent="0.25">
      <c r="B508" s="13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2:14" ht="12.5" x14ac:dyDescent="0.25">
      <c r="B509" s="13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2:14" ht="12.5" x14ac:dyDescent="0.25">
      <c r="B510" s="13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2:14" ht="12.5" x14ac:dyDescent="0.25">
      <c r="B511" s="13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2:14" ht="12.5" x14ac:dyDescent="0.25">
      <c r="B512" s="13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2:14" ht="12.5" x14ac:dyDescent="0.25">
      <c r="B513" s="13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2:14" ht="12.5" x14ac:dyDescent="0.25">
      <c r="B514" s="13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2:14" ht="12.5" x14ac:dyDescent="0.25">
      <c r="B515" s="13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2:14" ht="12.5" x14ac:dyDescent="0.25">
      <c r="B516" s="13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2:14" ht="12.5" x14ac:dyDescent="0.25">
      <c r="B517" s="13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2:14" ht="12.5" x14ac:dyDescent="0.25">
      <c r="B518" s="13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2:14" ht="12.5" x14ac:dyDescent="0.25">
      <c r="B519" s="13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2:14" ht="12.5" x14ac:dyDescent="0.25">
      <c r="B520" s="13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2:14" ht="12.5" x14ac:dyDescent="0.25">
      <c r="B521" s="13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2:14" ht="12.5" x14ac:dyDescent="0.25">
      <c r="B522" s="13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2:14" ht="12.5" x14ac:dyDescent="0.25">
      <c r="B523" s="13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2:14" ht="12.5" x14ac:dyDescent="0.25">
      <c r="B524" s="13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2:14" ht="12.5" x14ac:dyDescent="0.25">
      <c r="B525" s="13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2:14" ht="12.5" x14ac:dyDescent="0.25">
      <c r="B526" s="13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2:14" ht="12.5" x14ac:dyDescent="0.25">
      <c r="B527" s="13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2:14" ht="12.5" x14ac:dyDescent="0.25">
      <c r="B528" s="13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2:14" ht="12.5" x14ac:dyDescent="0.25">
      <c r="B529" s="13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2:14" ht="12.5" x14ac:dyDescent="0.25">
      <c r="B530" s="13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2:14" ht="12.5" x14ac:dyDescent="0.25">
      <c r="B531" s="13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2:14" ht="12.5" x14ac:dyDescent="0.25">
      <c r="B532" s="13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2:14" ht="12.5" x14ac:dyDescent="0.25">
      <c r="B533" s="13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2:14" ht="12.5" x14ac:dyDescent="0.25">
      <c r="B534" s="13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2:14" ht="12.5" x14ac:dyDescent="0.25">
      <c r="B535" s="13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2:14" ht="12.5" x14ac:dyDescent="0.25">
      <c r="B536" s="13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2:14" ht="12.5" x14ac:dyDescent="0.25">
      <c r="B537" s="13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2:14" ht="12.5" x14ac:dyDescent="0.25">
      <c r="B538" s="13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2:14" ht="12.5" x14ac:dyDescent="0.25">
      <c r="B539" s="13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2:14" ht="12.5" x14ac:dyDescent="0.25">
      <c r="B540" s="13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2:14" ht="12.5" x14ac:dyDescent="0.25">
      <c r="B541" s="13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2:14" ht="12.5" x14ac:dyDescent="0.25">
      <c r="B542" s="13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2:14" ht="12.5" x14ac:dyDescent="0.25">
      <c r="B543" s="13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2:14" ht="12.5" x14ac:dyDescent="0.25">
      <c r="B544" s="13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2:14" ht="12.5" x14ac:dyDescent="0.25">
      <c r="B545" s="13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2:14" ht="12.5" x14ac:dyDescent="0.25">
      <c r="B546" s="13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2:14" ht="12.5" x14ac:dyDescent="0.25">
      <c r="B547" s="13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2:14" ht="12.5" x14ac:dyDescent="0.25">
      <c r="B548" s="13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2:14" ht="12.5" x14ac:dyDescent="0.25">
      <c r="B549" s="13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2:14" ht="12.5" x14ac:dyDescent="0.25">
      <c r="B550" s="13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2:14" ht="12.5" x14ac:dyDescent="0.25">
      <c r="B551" s="13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2:14" ht="12.5" x14ac:dyDescent="0.25">
      <c r="B552" s="13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2:14" ht="12.5" x14ac:dyDescent="0.25">
      <c r="B553" s="13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2:14" ht="12.5" x14ac:dyDescent="0.25">
      <c r="B554" s="13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2:14" ht="12.5" x14ac:dyDescent="0.25">
      <c r="B555" s="13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2:14" ht="12.5" x14ac:dyDescent="0.25">
      <c r="B556" s="13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2:14" ht="12.5" x14ac:dyDescent="0.25">
      <c r="B557" s="13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2:14" ht="12.5" x14ac:dyDescent="0.25">
      <c r="B558" s="13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2:14" ht="12.5" x14ac:dyDescent="0.25">
      <c r="B559" s="13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2:14" ht="12.5" x14ac:dyDescent="0.25">
      <c r="B560" s="13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2:14" ht="12.5" x14ac:dyDescent="0.25">
      <c r="B561" s="13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2:14" ht="12.5" x14ac:dyDescent="0.25">
      <c r="B562" s="13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2:14" ht="12.5" x14ac:dyDescent="0.25">
      <c r="B563" s="13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2:14" ht="12.5" x14ac:dyDescent="0.25">
      <c r="B564" s="13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2:14" ht="12.5" x14ac:dyDescent="0.25">
      <c r="B565" s="13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2:14" ht="12.5" x14ac:dyDescent="0.25">
      <c r="B566" s="13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2:14" ht="12.5" x14ac:dyDescent="0.25">
      <c r="B567" s="13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2:14" ht="12.5" x14ac:dyDescent="0.25">
      <c r="B568" s="13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2:14" ht="12.5" x14ac:dyDescent="0.25">
      <c r="B569" s="13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2:14" ht="12.5" x14ac:dyDescent="0.25">
      <c r="B570" s="13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2:14" ht="12.5" x14ac:dyDescent="0.25">
      <c r="B571" s="13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2:14" ht="12.5" x14ac:dyDescent="0.25">
      <c r="B572" s="13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2:14" ht="12.5" x14ac:dyDescent="0.25">
      <c r="B573" s="13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2:14" ht="12.5" x14ac:dyDescent="0.25">
      <c r="B574" s="13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2:14" ht="12.5" x14ac:dyDescent="0.25">
      <c r="B575" s="13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2:14" ht="12.5" x14ac:dyDescent="0.25">
      <c r="B576" s="13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2:14" ht="12.5" x14ac:dyDescent="0.25">
      <c r="B577" s="13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2:14" ht="12.5" x14ac:dyDescent="0.25">
      <c r="B578" s="13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2:14" ht="12.5" x14ac:dyDescent="0.25">
      <c r="B579" s="13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2:14" ht="12.5" x14ac:dyDescent="0.25">
      <c r="B580" s="13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2:14" ht="12.5" x14ac:dyDescent="0.25">
      <c r="B581" s="13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2:14" ht="12.5" x14ac:dyDescent="0.25">
      <c r="B582" s="13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2:14" ht="12.5" x14ac:dyDescent="0.25">
      <c r="B583" s="13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2:14" ht="12.5" x14ac:dyDescent="0.25">
      <c r="B584" s="13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2:14" ht="12.5" x14ac:dyDescent="0.25">
      <c r="B585" s="13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2:14" ht="12.5" x14ac:dyDescent="0.25">
      <c r="B586" s="13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2:14" ht="12.5" x14ac:dyDescent="0.25">
      <c r="B587" s="13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2:14" ht="12.5" x14ac:dyDescent="0.25">
      <c r="B588" s="13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2:14" ht="12.5" x14ac:dyDescent="0.25">
      <c r="B589" s="13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2:14" ht="12.5" x14ac:dyDescent="0.25">
      <c r="B590" s="13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2:14" ht="12.5" x14ac:dyDescent="0.25">
      <c r="B591" s="13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2:14" ht="12.5" x14ac:dyDescent="0.25">
      <c r="B592" s="13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2:14" ht="12.5" x14ac:dyDescent="0.25">
      <c r="B593" s="13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2:14" ht="12.5" x14ac:dyDescent="0.25">
      <c r="B594" s="13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2:14" ht="12.5" x14ac:dyDescent="0.25">
      <c r="B595" s="13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2:14" ht="12.5" x14ac:dyDescent="0.25">
      <c r="B596" s="13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2:14" ht="12.5" x14ac:dyDescent="0.25">
      <c r="B597" s="13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2:14" ht="12.5" x14ac:dyDescent="0.25">
      <c r="B598" s="13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2:14" ht="12.5" x14ac:dyDescent="0.25">
      <c r="B599" s="13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2:14" ht="12.5" x14ac:dyDescent="0.25">
      <c r="B600" s="13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2:14" ht="12.5" x14ac:dyDescent="0.25">
      <c r="B601" s="13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2:14" ht="12.5" x14ac:dyDescent="0.25">
      <c r="B602" s="13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2:14" ht="12.5" x14ac:dyDescent="0.25">
      <c r="B603" s="13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2:14" ht="12.5" x14ac:dyDescent="0.25">
      <c r="B604" s="13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2:14" ht="12.5" x14ac:dyDescent="0.25">
      <c r="B605" s="13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2:14" ht="12.5" x14ac:dyDescent="0.25">
      <c r="B606" s="13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2:14" ht="12.5" x14ac:dyDescent="0.25">
      <c r="B607" s="13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2:14" ht="12.5" x14ac:dyDescent="0.25">
      <c r="B608" s="13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2:14" ht="12.5" x14ac:dyDescent="0.25">
      <c r="B609" s="13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2:14" ht="12.5" x14ac:dyDescent="0.25">
      <c r="B610" s="13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2:14" ht="12.5" x14ac:dyDescent="0.25">
      <c r="B611" s="13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2:14" ht="12.5" x14ac:dyDescent="0.25">
      <c r="B612" s="13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2:14" ht="12.5" x14ac:dyDescent="0.25">
      <c r="B613" s="13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2:14" ht="12.5" x14ac:dyDescent="0.25">
      <c r="B614" s="13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2:14" ht="12.5" x14ac:dyDescent="0.25">
      <c r="B615" s="13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2:14" ht="12.5" x14ac:dyDescent="0.25">
      <c r="B616" s="13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2:14" ht="12.5" x14ac:dyDescent="0.25">
      <c r="B617" s="13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2:14" ht="12.5" x14ac:dyDescent="0.25">
      <c r="B618" s="13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2:14" ht="12.5" x14ac:dyDescent="0.25">
      <c r="B619" s="13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2:14" ht="12.5" x14ac:dyDescent="0.25">
      <c r="B620" s="13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2:14" ht="12.5" x14ac:dyDescent="0.25">
      <c r="B621" s="13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2:14" ht="12.5" x14ac:dyDescent="0.25">
      <c r="B622" s="13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2:14" ht="12.5" x14ac:dyDescent="0.25">
      <c r="B623" s="13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2:14" ht="12.5" x14ac:dyDescent="0.25">
      <c r="B624" s="13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2:14" ht="12.5" x14ac:dyDescent="0.25">
      <c r="B625" s="13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2:14" ht="12.5" x14ac:dyDescent="0.25">
      <c r="B626" s="13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2:14" ht="12.5" x14ac:dyDescent="0.25">
      <c r="B627" s="13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2:14" ht="12.5" x14ac:dyDescent="0.25">
      <c r="B628" s="13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2:14" ht="12.5" x14ac:dyDescent="0.25">
      <c r="B629" s="13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2:14" ht="12.5" x14ac:dyDescent="0.25">
      <c r="B630" s="13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2:14" ht="12.5" x14ac:dyDescent="0.25">
      <c r="B631" s="13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2:14" ht="12.5" x14ac:dyDescent="0.25">
      <c r="B632" s="13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2:14" ht="12.5" x14ac:dyDescent="0.25">
      <c r="B633" s="13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2:14" ht="12.5" x14ac:dyDescent="0.25">
      <c r="B634" s="13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2:14" ht="12.5" x14ac:dyDescent="0.25">
      <c r="B635" s="13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2:14" ht="12.5" x14ac:dyDescent="0.25">
      <c r="B636" s="13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2:14" ht="12.5" x14ac:dyDescent="0.25">
      <c r="B637" s="13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2:14" ht="12.5" x14ac:dyDescent="0.25">
      <c r="B638" s="13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2:14" ht="12.5" x14ac:dyDescent="0.25">
      <c r="B639" s="13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2:14" ht="12.5" x14ac:dyDescent="0.25">
      <c r="B640" s="13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2:14" ht="12.5" x14ac:dyDescent="0.25">
      <c r="B641" s="13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2:14" ht="12.5" x14ac:dyDescent="0.25">
      <c r="B642" s="13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2:14" ht="12.5" x14ac:dyDescent="0.25">
      <c r="B643" s="13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2:14" ht="12.5" x14ac:dyDescent="0.25">
      <c r="B644" s="13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2:14" ht="12.5" x14ac:dyDescent="0.25">
      <c r="B645" s="13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2:14" ht="12.5" x14ac:dyDescent="0.25">
      <c r="B646" s="13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2:14" ht="12.5" x14ac:dyDescent="0.25">
      <c r="B647" s="13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2:14" ht="12.5" x14ac:dyDescent="0.25">
      <c r="B648" s="13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2:14" ht="12.5" x14ac:dyDescent="0.25">
      <c r="B649" s="13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2:14" ht="12.5" x14ac:dyDescent="0.25">
      <c r="B650" s="13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2:14" ht="12.5" x14ac:dyDescent="0.25">
      <c r="B651" s="13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2:14" ht="12.5" x14ac:dyDescent="0.25">
      <c r="B652" s="13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2:14" ht="12.5" x14ac:dyDescent="0.25">
      <c r="B653" s="13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</row>
    <row r="654" spans="2:14" ht="12.5" x14ac:dyDescent="0.25">
      <c r="B654" s="13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</row>
    <row r="655" spans="2:14" ht="12.5" x14ac:dyDescent="0.25">
      <c r="B655" s="13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</row>
    <row r="656" spans="2:14" ht="12.5" x14ac:dyDescent="0.25">
      <c r="B656" s="13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</row>
    <row r="657" spans="2:14" ht="12.5" x14ac:dyDescent="0.25">
      <c r="B657" s="13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</row>
    <row r="658" spans="2:14" ht="12.5" x14ac:dyDescent="0.25">
      <c r="B658" s="13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</row>
    <row r="659" spans="2:14" ht="12.5" x14ac:dyDescent="0.25">
      <c r="B659" s="13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</row>
    <row r="660" spans="2:14" ht="12.5" x14ac:dyDescent="0.25">
      <c r="B660" s="13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</row>
    <row r="661" spans="2:14" ht="12.5" x14ac:dyDescent="0.25">
      <c r="B661" s="13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</row>
    <row r="662" spans="2:14" ht="12.5" x14ac:dyDescent="0.25">
      <c r="B662" s="13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2:14" ht="12.5" x14ac:dyDescent="0.25">
      <c r="B663" s="13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2:14" ht="12.5" x14ac:dyDescent="0.25">
      <c r="B664" s="13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2:14" ht="12.5" x14ac:dyDescent="0.25">
      <c r="B665" s="13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</row>
    <row r="666" spans="2:14" ht="12.5" x14ac:dyDescent="0.25">
      <c r="B666" s="13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</row>
    <row r="667" spans="2:14" ht="12.5" x14ac:dyDescent="0.25">
      <c r="B667" s="13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</row>
    <row r="668" spans="2:14" ht="12.5" x14ac:dyDescent="0.25">
      <c r="B668" s="13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</row>
    <row r="669" spans="2:14" ht="12.5" x14ac:dyDescent="0.25">
      <c r="B669" s="13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</row>
    <row r="670" spans="2:14" ht="12.5" x14ac:dyDescent="0.25">
      <c r="B670" s="13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</row>
    <row r="671" spans="2:14" ht="12.5" x14ac:dyDescent="0.25">
      <c r="B671" s="13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</row>
    <row r="672" spans="2:14" ht="12.5" x14ac:dyDescent="0.25">
      <c r="B672" s="13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</row>
    <row r="673" spans="2:14" ht="12.5" x14ac:dyDescent="0.25">
      <c r="B673" s="13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</row>
    <row r="674" spans="2:14" ht="12.5" x14ac:dyDescent="0.25">
      <c r="B674" s="13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</row>
    <row r="675" spans="2:14" ht="12.5" x14ac:dyDescent="0.25">
      <c r="B675" s="13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</row>
    <row r="676" spans="2:14" ht="12.5" x14ac:dyDescent="0.25">
      <c r="B676" s="13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</row>
    <row r="677" spans="2:14" ht="12.5" x14ac:dyDescent="0.25">
      <c r="B677" s="13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</row>
    <row r="678" spans="2:14" ht="12.5" x14ac:dyDescent="0.25">
      <c r="B678" s="13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2:14" ht="12.5" x14ac:dyDescent="0.25">
      <c r="B679" s="13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2:14" ht="12.5" x14ac:dyDescent="0.25">
      <c r="B680" s="13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</row>
    <row r="681" spans="2:14" ht="12.5" x14ac:dyDescent="0.25">
      <c r="B681" s="13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</row>
    <row r="682" spans="2:14" ht="12.5" x14ac:dyDescent="0.25">
      <c r="B682" s="13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</row>
    <row r="683" spans="2:14" ht="12.5" x14ac:dyDescent="0.25">
      <c r="B683" s="13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</row>
    <row r="684" spans="2:14" ht="12.5" x14ac:dyDescent="0.25">
      <c r="B684" s="13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</row>
    <row r="685" spans="2:14" ht="12.5" x14ac:dyDescent="0.25">
      <c r="B685" s="13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</row>
    <row r="686" spans="2:14" ht="12.5" x14ac:dyDescent="0.25">
      <c r="B686" s="13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</row>
    <row r="687" spans="2:14" ht="12.5" x14ac:dyDescent="0.25">
      <c r="B687" s="13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</row>
    <row r="688" spans="2:14" ht="12.5" x14ac:dyDescent="0.25">
      <c r="B688" s="13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</row>
    <row r="689" spans="2:14" ht="12.5" x14ac:dyDescent="0.25">
      <c r="B689" s="13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</row>
    <row r="690" spans="2:14" ht="12.5" x14ac:dyDescent="0.25">
      <c r="B690" s="13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</row>
    <row r="691" spans="2:14" ht="12.5" x14ac:dyDescent="0.25">
      <c r="B691" s="13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</row>
    <row r="692" spans="2:14" ht="12.5" x14ac:dyDescent="0.25">
      <c r="B692" s="13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</row>
    <row r="693" spans="2:14" ht="12.5" x14ac:dyDescent="0.25">
      <c r="B693" s="13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</row>
    <row r="694" spans="2:14" ht="12.5" x14ac:dyDescent="0.25">
      <c r="B694" s="13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</row>
    <row r="695" spans="2:14" ht="12.5" x14ac:dyDescent="0.25">
      <c r="B695" s="13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</row>
    <row r="696" spans="2:14" ht="12.5" x14ac:dyDescent="0.25">
      <c r="B696" s="13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</row>
    <row r="697" spans="2:14" ht="12.5" x14ac:dyDescent="0.25">
      <c r="B697" s="13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</row>
    <row r="698" spans="2:14" ht="12.5" x14ac:dyDescent="0.25">
      <c r="B698" s="13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</row>
    <row r="699" spans="2:14" ht="12.5" x14ac:dyDescent="0.25">
      <c r="B699" s="13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</row>
    <row r="700" spans="2:14" ht="12.5" x14ac:dyDescent="0.25">
      <c r="B700" s="13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</row>
    <row r="701" spans="2:14" ht="12.5" x14ac:dyDescent="0.25">
      <c r="B701" s="13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</row>
    <row r="702" spans="2:14" ht="12.5" x14ac:dyDescent="0.25">
      <c r="B702" s="13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</row>
    <row r="703" spans="2:14" ht="12.5" x14ac:dyDescent="0.25">
      <c r="B703" s="13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</row>
    <row r="704" spans="2:14" ht="12.5" x14ac:dyDescent="0.25">
      <c r="B704" s="13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</row>
    <row r="705" spans="2:14" ht="12.5" x14ac:dyDescent="0.25">
      <c r="B705" s="13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</row>
    <row r="706" spans="2:14" ht="12.5" x14ac:dyDescent="0.25">
      <c r="B706" s="13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</row>
    <row r="707" spans="2:14" ht="12.5" x14ac:dyDescent="0.25">
      <c r="B707" s="13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</row>
    <row r="708" spans="2:14" ht="12.5" x14ac:dyDescent="0.25">
      <c r="B708" s="13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</row>
    <row r="709" spans="2:14" ht="12.5" x14ac:dyDescent="0.25">
      <c r="B709" s="13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</row>
    <row r="710" spans="2:14" ht="12.5" x14ac:dyDescent="0.25">
      <c r="B710" s="13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</row>
    <row r="711" spans="2:14" ht="12.5" x14ac:dyDescent="0.25">
      <c r="B711" s="13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</row>
    <row r="712" spans="2:14" ht="12.5" x14ac:dyDescent="0.25">
      <c r="B712" s="13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</row>
    <row r="713" spans="2:14" ht="12.5" x14ac:dyDescent="0.25">
      <c r="B713" s="13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</row>
    <row r="714" spans="2:14" ht="12.5" x14ac:dyDescent="0.25">
      <c r="B714" s="13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</row>
    <row r="715" spans="2:14" ht="12.5" x14ac:dyDescent="0.25">
      <c r="B715" s="13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</row>
    <row r="716" spans="2:14" ht="12.5" x14ac:dyDescent="0.25">
      <c r="B716" s="13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</row>
    <row r="717" spans="2:14" ht="12.5" x14ac:dyDescent="0.25">
      <c r="B717" s="13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2:14" ht="12.5" x14ac:dyDescent="0.25">
      <c r="B718" s="13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</row>
    <row r="719" spans="2:14" ht="12.5" x14ac:dyDescent="0.25">
      <c r="B719" s="13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</row>
    <row r="720" spans="2:14" ht="12.5" x14ac:dyDescent="0.25">
      <c r="B720" s="13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</row>
    <row r="721" spans="2:14" ht="12.5" x14ac:dyDescent="0.25">
      <c r="B721" s="13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</row>
    <row r="722" spans="2:14" ht="12.5" x14ac:dyDescent="0.25">
      <c r="B722" s="13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</row>
    <row r="723" spans="2:14" ht="12.5" x14ac:dyDescent="0.25">
      <c r="B723" s="13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</row>
    <row r="724" spans="2:14" ht="12.5" x14ac:dyDescent="0.25">
      <c r="B724" s="13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</row>
    <row r="725" spans="2:14" ht="12.5" x14ac:dyDescent="0.25">
      <c r="B725" s="13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</row>
    <row r="726" spans="2:14" ht="12.5" x14ac:dyDescent="0.25">
      <c r="B726" s="13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</row>
    <row r="727" spans="2:14" ht="12.5" x14ac:dyDescent="0.25">
      <c r="B727" s="13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2:14" ht="12.5" x14ac:dyDescent="0.25">
      <c r="B728" s="13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</row>
    <row r="729" spans="2:14" ht="12.5" x14ac:dyDescent="0.25">
      <c r="B729" s="13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</row>
    <row r="730" spans="2:14" ht="12.5" x14ac:dyDescent="0.25">
      <c r="B730" s="13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</row>
    <row r="731" spans="2:14" ht="12.5" x14ac:dyDescent="0.25">
      <c r="B731" s="13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</row>
    <row r="732" spans="2:14" ht="12.5" x14ac:dyDescent="0.25">
      <c r="B732" s="13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</row>
    <row r="733" spans="2:14" ht="12.5" x14ac:dyDescent="0.25">
      <c r="B733" s="13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</row>
    <row r="734" spans="2:14" ht="12.5" x14ac:dyDescent="0.25">
      <c r="B734" s="13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</row>
    <row r="735" spans="2:14" ht="12.5" x14ac:dyDescent="0.25">
      <c r="B735" s="13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2:14" ht="12.5" x14ac:dyDescent="0.25">
      <c r="B736" s="13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</row>
    <row r="737" spans="2:14" ht="12.5" x14ac:dyDescent="0.25">
      <c r="B737" s="13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</row>
    <row r="738" spans="2:14" ht="12.5" x14ac:dyDescent="0.25">
      <c r="B738" s="13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</row>
    <row r="739" spans="2:14" ht="12.5" x14ac:dyDescent="0.25">
      <c r="B739" s="13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2:14" ht="12.5" x14ac:dyDescent="0.25">
      <c r="B740" s="13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2:14" ht="12.5" x14ac:dyDescent="0.25">
      <c r="B741" s="13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</row>
    <row r="742" spans="2:14" ht="12.5" x14ac:dyDescent="0.25">
      <c r="B742" s="13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</row>
    <row r="743" spans="2:14" ht="12.5" x14ac:dyDescent="0.25">
      <c r="B743" s="13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</row>
    <row r="744" spans="2:14" ht="12.5" x14ac:dyDescent="0.25">
      <c r="B744" s="13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2:14" ht="12.5" x14ac:dyDescent="0.25">
      <c r="B745" s="13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2:14" ht="12.5" x14ac:dyDescent="0.25">
      <c r="B746" s="13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</row>
    <row r="747" spans="2:14" ht="12.5" x14ac:dyDescent="0.25">
      <c r="B747" s="13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</row>
    <row r="748" spans="2:14" ht="12.5" x14ac:dyDescent="0.25">
      <c r="B748" s="13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</row>
    <row r="749" spans="2:14" ht="12.5" x14ac:dyDescent="0.25">
      <c r="B749" s="13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2:14" ht="12.5" x14ac:dyDescent="0.25">
      <c r="B750" s="13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2:14" ht="12.5" x14ac:dyDescent="0.25">
      <c r="B751" s="13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2:14" ht="12.5" x14ac:dyDescent="0.25">
      <c r="B752" s="13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2:14" ht="12.5" x14ac:dyDescent="0.25">
      <c r="B753" s="13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</row>
    <row r="754" spans="2:14" ht="12.5" x14ac:dyDescent="0.25">
      <c r="B754" s="13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</row>
    <row r="755" spans="2:14" ht="12.5" x14ac:dyDescent="0.25">
      <c r="B755" s="13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</row>
    <row r="756" spans="2:14" ht="12.5" x14ac:dyDescent="0.25">
      <c r="B756" s="13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</row>
    <row r="757" spans="2:14" ht="12.5" x14ac:dyDescent="0.25">
      <c r="B757" s="13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</row>
    <row r="758" spans="2:14" ht="12.5" x14ac:dyDescent="0.25">
      <c r="B758" s="13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</row>
    <row r="759" spans="2:14" ht="12.5" x14ac:dyDescent="0.25">
      <c r="B759" s="13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</row>
    <row r="760" spans="2:14" ht="12.5" x14ac:dyDescent="0.25">
      <c r="B760" s="13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</row>
    <row r="761" spans="2:14" ht="12.5" x14ac:dyDescent="0.25">
      <c r="B761" s="13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2:14" ht="12.5" x14ac:dyDescent="0.25">
      <c r="B762" s="13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2:14" ht="12.5" x14ac:dyDescent="0.25">
      <c r="B763" s="13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  <row r="764" spans="2:14" ht="12.5" x14ac:dyDescent="0.25">
      <c r="B764" s="13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</row>
    <row r="765" spans="2:14" ht="12.5" x14ac:dyDescent="0.25">
      <c r="B765" s="13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</row>
    <row r="766" spans="2:14" ht="12.5" x14ac:dyDescent="0.25">
      <c r="B766" s="13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</row>
    <row r="767" spans="2:14" ht="12.5" x14ac:dyDescent="0.25">
      <c r="B767" s="13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</row>
    <row r="768" spans="2:14" ht="12.5" x14ac:dyDescent="0.25">
      <c r="B768" s="13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</row>
    <row r="769" spans="2:14" ht="12.5" x14ac:dyDescent="0.25">
      <c r="B769" s="13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</row>
    <row r="770" spans="2:14" ht="12.5" x14ac:dyDescent="0.25">
      <c r="B770" s="13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</row>
    <row r="771" spans="2:14" ht="12.5" x14ac:dyDescent="0.25">
      <c r="B771" s="13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</row>
    <row r="772" spans="2:14" ht="12.5" x14ac:dyDescent="0.25">
      <c r="B772" s="13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</row>
    <row r="773" spans="2:14" ht="12.5" x14ac:dyDescent="0.25">
      <c r="B773" s="13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</row>
    <row r="774" spans="2:14" ht="12.5" x14ac:dyDescent="0.25">
      <c r="B774" s="13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</row>
    <row r="775" spans="2:14" ht="12.5" x14ac:dyDescent="0.25">
      <c r="B775" s="13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</row>
    <row r="776" spans="2:14" ht="12.5" x14ac:dyDescent="0.25">
      <c r="B776" s="13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</row>
    <row r="777" spans="2:14" ht="12.5" x14ac:dyDescent="0.25">
      <c r="B777" s="13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</row>
    <row r="778" spans="2:14" ht="12.5" x14ac:dyDescent="0.25">
      <c r="B778" s="13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</row>
    <row r="779" spans="2:14" ht="12.5" x14ac:dyDescent="0.25">
      <c r="B779" s="13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</row>
    <row r="780" spans="2:14" ht="12.5" x14ac:dyDescent="0.25">
      <c r="B780" s="13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</row>
    <row r="781" spans="2:14" ht="12.5" x14ac:dyDescent="0.25">
      <c r="B781" s="13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</row>
    <row r="782" spans="2:14" ht="12.5" x14ac:dyDescent="0.25">
      <c r="B782" s="13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</row>
    <row r="783" spans="2:14" ht="12.5" x14ac:dyDescent="0.25">
      <c r="B783" s="13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</row>
    <row r="784" spans="2:14" ht="12.5" x14ac:dyDescent="0.25">
      <c r="B784" s="13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</row>
    <row r="785" spans="2:14" ht="12.5" x14ac:dyDescent="0.25">
      <c r="B785" s="13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</row>
    <row r="786" spans="2:14" ht="12.5" x14ac:dyDescent="0.25">
      <c r="B786" s="13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</row>
    <row r="787" spans="2:14" ht="12.5" x14ac:dyDescent="0.25">
      <c r="B787" s="13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</row>
    <row r="788" spans="2:14" ht="12.5" x14ac:dyDescent="0.25">
      <c r="B788" s="13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</row>
    <row r="789" spans="2:14" ht="12.5" x14ac:dyDescent="0.25">
      <c r="B789" s="13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</row>
    <row r="790" spans="2:14" ht="12.5" x14ac:dyDescent="0.25">
      <c r="B790" s="13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</row>
    <row r="791" spans="2:14" ht="12.5" x14ac:dyDescent="0.25">
      <c r="B791" s="13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</row>
    <row r="792" spans="2:14" ht="12.5" x14ac:dyDescent="0.25">
      <c r="B792" s="13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</row>
    <row r="793" spans="2:14" ht="12.5" x14ac:dyDescent="0.25">
      <c r="B793" s="13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</row>
    <row r="794" spans="2:14" ht="12.5" x14ac:dyDescent="0.25">
      <c r="B794" s="13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</row>
    <row r="795" spans="2:14" ht="12.5" x14ac:dyDescent="0.25">
      <c r="B795" s="13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</row>
    <row r="796" spans="2:14" ht="12.5" x14ac:dyDescent="0.25">
      <c r="B796" s="13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</row>
    <row r="797" spans="2:14" ht="12.5" x14ac:dyDescent="0.25">
      <c r="B797" s="13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</row>
    <row r="798" spans="2:14" ht="12.5" x14ac:dyDescent="0.25">
      <c r="B798" s="13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</row>
    <row r="799" spans="2:14" ht="12.5" x14ac:dyDescent="0.25">
      <c r="B799" s="13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</row>
    <row r="800" spans="2:14" ht="12.5" x14ac:dyDescent="0.25">
      <c r="B800" s="13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</row>
    <row r="801" spans="2:14" ht="12.5" x14ac:dyDescent="0.25">
      <c r="B801" s="13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</row>
    <row r="802" spans="2:14" ht="12.5" x14ac:dyDescent="0.25">
      <c r="B802" s="13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</row>
    <row r="803" spans="2:14" ht="12.5" x14ac:dyDescent="0.25">
      <c r="B803" s="13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</row>
    <row r="804" spans="2:14" ht="12.5" x14ac:dyDescent="0.25">
      <c r="B804" s="13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</row>
    <row r="805" spans="2:14" ht="12.5" x14ac:dyDescent="0.25">
      <c r="B805" s="13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</row>
    <row r="806" spans="2:14" ht="12.5" x14ac:dyDescent="0.25">
      <c r="B806" s="13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</row>
    <row r="807" spans="2:14" ht="12.5" x14ac:dyDescent="0.25">
      <c r="B807" s="13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</row>
    <row r="808" spans="2:14" ht="12.5" x14ac:dyDescent="0.25">
      <c r="B808" s="13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</row>
    <row r="809" spans="2:14" ht="12.5" x14ac:dyDescent="0.25">
      <c r="B809" s="13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</row>
    <row r="810" spans="2:14" ht="12.5" x14ac:dyDescent="0.25">
      <c r="B810" s="13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</row>
    <row r="811" spans="2:14" ht="12.5" x14ac:dyDescent="0.25">
      <c r="B811" s="13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</row>
    <row r="812" spans="2:14" ht="12.5" x14ac:dyDescent="0.25">
      <c r="B812" s="13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</row>
    <row r="813" spans="2:14" ht="12.5" x14ac:dyDescent="0.25">
      <c r="B813" s="13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</row>
    <row r="814" spans="2:14" ht="12.5" x14ac:dyDescent="0.25">
      <c r="B814" s="13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</row>
    <row r="815" spans="2:14" ht="12.5" x14ac:dyDescent="0.25">
      <c r="B815" s="13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</row>
    <row r="816" spans="2:14" ht="12.5" x14ac:dyDescent="0.25">
      <c r="B816" s="13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</row>
    <row r="817" spans="2:14" ht="12.5" x14ac:dyDescent="0.25">
      <c r="B817" s="13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</row>
    <row r="818" spans="2:14" ht="12.5" x14ac:dyDescent="0.25">
      <c r="B818" s="13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2:14" ht="12.5" x14ac:dyDescent="0.25">
      <c r="B819" s="13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</row>
    <row r="820" spans="2:14" ht="12.5" x14ac:dyDescent="0.25">
      <c r="B820" s="13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</row>
    <row r="821" spans="2:14" ht="12.5" x14ac:dyDescent="0.25">
      <c r="B821" s="13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</row>
    <row r="822" spans="2:14" ht="12.5" x14ac:dyDescent="0.25">
      <c r="B822" s="13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</row>
    <row r="823" spans="2:14" ht="12.5" x14ac:dyDescent="0.25">
      <c r="B823" s="13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</row>
    <row r="824" spans="2:14" ht="12.5" x14ac:dyDescent="0.25">
      <c r="B824" s="13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2:14" ht="12.5" x14ac:dyDescent="0.25">
      <c r="B825" s="13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</row>
    <row r="826" spans="2:14" ht="12.5" x14ac:dyDescent="0.25">
      <c r="B826" s="13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</row>
    <row r="827" spans="2:14" ht="12.5" x14ac:dyDescent="0.25">
      <c r="B827" s="13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</row>
    <row r="828" spans="2:14" ht="12.5" x14ac:dyDescent="0.25">
      <c r="B828" s="13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</row>
    <row r="829" spans="2:14" ht="12.5" x14ac:dyDescent="0.25">
      <c r="B829" s="13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</row>
    <row r="830" spans="2:14" ht="12.5" x14ac:dyDescent="0.25">
      <c r="B830" s="13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</row>
    <row r="831" spans="2:14" ht="12.5" x14ac:dyDescent="0.25">
      <c r="B831" s="13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</row>
    <row r="832" spans="2:14" ht="12.5" x14ac:dyDescent="0.25">
      <c r="B832" s="13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</row>
    <row r="833" spans="2:14" ht="12.5" x14ac:dyDescent="0.25">
      <c r="B833" s="13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</row>
    <row r="834" spans="2:14" ht="12.5" x14ac:dyDescent="0.25">
      <c r="B834" s="13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</row>
    <row r="835" spans="2:14" ht="12.5" x14ac:dyDescent="0.25">
      <c r="B835" s="13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</row>
    <row r="836" spans="2:14" ht="12.5" x14ac:dyDescent="0.25">
      <c r="B836" s="13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</row>
    <row r="837" spans="2:14" ht="12.5" x14ac:dyDescent="0.25">
      <c r="B837" s="13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</row>
    <row r="838" spans="2:14" ht="12.5" x14ac:dyDescent="0.25">
      <c r="B838" s="13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</row>
    <row r="839" spans="2:14" ht="12.5" x14ac:dyDescent="0.25">
      <c r="B839" s="13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</row>
    <row r="840" spans="2:14" ht="12.5" x14ac:dyDescent="0.25">
      <c r="B840" s="13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2:14" ht="12.5" x14ac:dyDescent="0.25">
      <c r="B841" s="13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2:14" ht="12.5" x14ac:dyDescent="0.25">
      <c r="B842" s="13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</row>
    <row r="843" spans="2:14" ht="12.5" x14ac:dyDescent="0.25">
      <c r="B843" s="13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</row>
    <row r="844" spans="2:14" ht="12.5" x14ac:dyDescent="0.25">
      <c r="B844" s="13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</row>
    <row r="845" spans="2:14" ht="12.5" x14ac:dyDescent="0.25">
      <c r="B845" s="13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</row>
    <row r="846" spans="2:14" ht="12.5" x14ac:dyDescent="0.25">
      <c r="B846" s="13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2:14" ht="12.5" x14ac:dyDescent="0.25">
      <c r="B847" s="13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2:14" ht="12.5" x14ac:dyDescent="0.25">
      <c r="B848" s="13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</row>
    <row r="849" spans="2:14" ht="12.5" x14ac:dyDescent="0.25">
      <c r="B849" s="13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</row>
    <row r="850" spans="2:14" ht="12.5" x14ac:dyDescent="0.25">
      <c r="B850" s="13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</row>
    <row r="851" spans="2:14" ht="12.5" x14ac:dyDescent="0.25">
      <c r="B851" s="13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</row>
    <row r="852" spans="2:14" ht="12.5" x14ac:dyDescent="0.25">
      <c r="B852" s="13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</row>
    <row r="853" spans="2:14" ht="12.5" x14ac:dyDescent="0.25">
      <c r="B853" s="13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</row>
    <row r="854" spans="2:14" ht="12.5" x14ac:dyDescent="0.25">
      <c r="B854" s="13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</row>
    <row r="855" spans="2:14" ht="12.5" x14ac:dyDescent="0.25">
      <c r="B855" s="13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</row>
    <row r="856" spans="2:14" ht="12.5" x14ac:dyDescent="0.25">
      <c r="B856" s="13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</row>
    <row r="857" spans="2:14" ht="12.5" x14ac:dyDescent="0.25">
      <c r="B857" s="13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</row>
    <row r="858" spans="2:14" ht="12.5" x14ac:dyDescent="0.25">
      <c r="B858" s="13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</row>
    <row r="859" spans="2:14" ht="12.5" x14ac:dyDescent="0.25">
      <c r="B859" s="13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</row>
    <row r="860" spans="2:14" ht="12.5" x14ac:dyDescent="0.25">
      <c r="B860" s="13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</row>
    <row r="861" spans="2:14" ht="12.5" x14ac:dyDescent="0.25">
      <c r="B861" s="13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</row>
    <row r="862" spans="2:14" ht="12.5" x14ac:dyDescent="0.25">
      <c r="B862" s="13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</row>
    <row r="863" spans="2:14" ht="12.5" x14ac:dyDescent="0.25">
      <c r="B863" s="13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</row>
    <row r="864" spans="2:14" ht="12.5" x14ac:dyDescent="0.25">
      <c r="B864" s="13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</row>
    <row r="865" spans="2:14" ht="12.5" x14ac:dyDescent="0.25">
      <c r="B865" s="13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</row>
    <row r="866" spans="2:14" ht="12.5" x14ac:dyDescent="0.25">
      <c r="B866" s="13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</row>
    <row r="867" spans="2:14" ht="12.5" x14ac:dyDescent="0.25">
      <c r="B867" s="13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</row>
    <row r="868" spans="2:14" ht="12.5" x14ac:dyDescent="0.25">
      <c r="B868" s="13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</row>
    <row r="869" spans="2:14" ht="12.5" x14ac:dyDescent="0.25">
      <c r="B869" s="13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</row>
    <row r="870" spans="2:14" ht="12.5" x14ac:dyDescent="0.25">
      <c r="B870" s="13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</row>
    <row r="871" spans="2:14" ht="12.5" x14ac:dyDescent="0.25">
      <c r="B871" s="13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</row>
    <row r="872" spans="2:14" ht="12.5" x14ac:dyDescent="0.25">
      <c r="B872" s="13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</row>
    <row r="873" spans="2:14" ht="12.5" x14ac:dyDescent="0.25">
      <c r="B873" s="13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</row>
    <row r="874" spans="2:14" ht="12.5" x14ac:dyDescent="0.25">
      <c r="B874" s="13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</row>
    <row r="875" spans="2:14" ht="12.5" x14ac:dyDescent="0.25">
      <c r="B875" s="13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</row>
    <row r="876" spans="2:14" ht="12.5" x14ac:dyDescent="0.25">
      <c r="B876" s="13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</row>
    <row r="877" spans="2:14" ht="12.5" x14ac:dyDescent="0.25">
      <c r="B877" s="13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</row>
    <row r="878" spans="2:14" ht="12.5" x14ac:dyDescent="0.25">
      <c r="B878" s="13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</row>
    <row r="879" spans="2:14" ht="12.5" x14ac:dyDescent="0.25">
      <c r="B879" s="13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</row>
    <row r="880" spans="2:14" ht="12.5" x14ac:dyDescent="0.25">
      <c r="B880" s="13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</row>
    <row r="881" spans="2:14" ht="12.5" x14ac:dyDescent="0.25">
      <c r="B881" s="13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</row>
    <row r="882" spans="2:14" ht="12.5" x14ac:dyDescent="0.25">
      <c r="B882" s="13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</row>
    <row r="883" spans="2:14" ht="12.5" x14ac:dyDescent="0.25">
      <c r="B883" s="13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</row>
    <row r="884" spans="2:14" ht="12.5" x14ac:dyDescent="0.25">
      <c r="B884" s="13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</row>
    <row r="885" spans="2:14" ht="12.5" x14ac:dyDescent="0.25">
      <c r="B885" s="13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</row>
    <row r="886" spans="2:14" ht="12.5" x14ac:dyDescent="0.25">
      <c r="B886" s="13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</row>
    <row r="887" spans="2:14" ht="12.5" x14ac:dyDescent="0.25">
      <c r="B887" s="13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</row>
    <row r="888" spans="2:14" ht="12.5" x14ac:dyDescent="0.25">
      <c r="B888" s="13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</row>
    <row r="889" spans="2:14" ht="12.5" x14ac:dyDescent="0.25">
      <c r="B889" s="13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</row>
    <row r="890" spans="2:14" ht="12.5" x14ac:dyDescent="0.25">
      <c r="B890" s="13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</row>
    <row r="891" spans="2:14" ht="12.5" x14ac:dyDescent="0.25">
      <c r="B891" s="13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</row>
    <row r="892" spans="2:14" ht="12.5" x14ac:dyDescent="0.25">
      <c r="B892" s="13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</row>
    <row r="893" spans="2:14" ht="12.5" x14ac:dyDescent="0.25">
      <c r="B893" s="13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</row>
    <row r="894" spans="2:14" ht="12.5" x14ac:dyDescent="0.25">
      <c r="B894" s="13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</row>
    <row r="895" spans="2:14" ht="12.5" x14ac:dyDescent="0.25">
      <c r="B895" s="13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</row>
    <row r="896" spans="2:14" ht="12.5" x14ac:dyDescent="0.25">
      <c r="B896" s="13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</row>
    <row r="897" spans="2:14" ht="12.5" x14ac:dyDescent="0.25">
      <c r="B897" s="13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</row>
    <row r="898" spans="2:14" ht="12.5" x14ac:dyDescent="0.25">
      <c r="B898" s="13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</row>
    <row r="899" spans="2:14" ht="12.5" x14ac:dyDescent="0.25">
      <c r="B899" s="13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</row>
    <row r="900" spans="2:14" ht="12.5" x14ac:dyDescent="0.25">
      <c r="B900" s="13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</row>
    <row r="901" spans="2:14" ht="12.5" x14ac:dyDescent="0.25">
      <c r="B901" s="13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</row>
    <row r="902" spans="2:14" ht="12.5" x14ac:dyDescent="0.25">
      <c r="B902" s="13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</row>
    <row r="903" spans="2:14" ht="12.5" x14ac:dyDescent="0.25">
      <c r="B903" s="13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</row>
    <row r="904" spans="2:14" ht="12.5" x14ac:dyDescent="0.25">
      <c r="B904" s="13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</row>
    <row r="905" spans="2:14" ht="12.5" x14ac:dyDescent="0.25">
      <c r="B905" s="13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</row>
    <row r="906" spans="2:14" ht="12.5" x14ac:dyDescent="0.25">
      <c r="B906" s="13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</row>
    <row r="907" spans="2:14" ht="12.5" x14ac:dyDescent="0.25">
      <c r="B907" s="13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</row>
    <row r="908" spans="2:14" ht="12.5" x14ac:dyDescent="0.25">
      <c r="B908" s="13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</row>
    <row r="909" spans="2:14" ht="12.5" x14ac:dyDescent="0.25">
      <c r="B909" s="13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</row>
    <row r="910" spans="2:14" ht="12.5" x14ac:dyDescent="0.25">
      <c r="B910" s="13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</row>
    <row r="911" spans="2:14" ht="12.5" x14ac:dyDescent="0.25">
      <c r="B911" s="13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</row>
    <row r="912" spans="2:14" ht="12.5" x14ac:dyDescent="0.25">
      <c r="B912" s="13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</row>
    <row r="913" spans="2:14" ht="12.5" x14ac:dyDescent="0.25">
      <c r="B913" s="13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</row>
    <row r="914" spans="2:14" ht="12.5" x14ac:dyDescent="0.25">
      <c r="B914" s="13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</row>
    <row r="915" spans="2:14" ht="12.5" x14ac:dyDescent="0.25">
      <c r="B915" s="13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</row>
    <row r="916" spans="2:14" ht="12.5" x14ac:dyDescent="0.25">
      <c r="B916" s="13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</row>
    <row r="917" spans="2:14" ht="12.5" x14ac:dyDescent="0.25">
      <c r="B917" s="13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</row>
    <row r="918" spans="2:14" ht="12.5" x14ac:dyDescent="0.25">
      <c r="B918" s="13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</row>
    <row r="919" spans="2:14" ht="12.5" x14ac:dyDescent="0.25">
      <c r="B919" s="13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</row>
    <row r="920" spans="2:14" ht="12.5" x14ac:dyDescent="0.25">
      <c r="B920" s="13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</row>
    <row r="921" spans="2:14" ht="12.5" x14ac:dyDescent="0.25">
      <c r="B921" s="13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</row>
    <row r="922" spans="2:14" ht="12.5" x14ac:dyDescent="0.25">
      <c r="B922" s="13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</row>
    <row r="923" spans="2:14" ht="12.5" x14ac:dyDescent="0.25">
      <c r="B923" s="13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</row>
    <row r="924" spans="2:14" ht="12.5" x14ac:dyDescent="0.25">
      <c r="B924" s="13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</row>
    <row r="925" spans="2:14" ht="12.5" x14ac:dyDescent="0.25">
      <c r="B925" s="13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</row>
    <row r="926" spans="2:14" ht="12.5" x14ac:dyDescent="0.25">
      <c r="B926" s="13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</row>
    <row r="927" spans="2:14" ht="12.5" x14ac:dyDescent="0.25">
      <c r="B927" s="13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</row>
    <row r="928" spans="2:14" ht="12.5" x14ac:dyDescent="0.25">
      <c r="B928" s="13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</row>
    <row r="929" spans="2:14" ht="12.5" x14ac:dyDescent="0.25">
      <c r="B929" s="13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</row>
    <row r="930" spans="2:14" ht="12.5" x14ac:dyDescent="0.25">
      <c r="B930" s="13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</row>
    <row r="931" spans="2:14" ht="12.5" x14ac:dyDescent="0.25">
      <c r="B931" s="13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</row>
    <row r="932" spans="2:14" ht="12.5" x14ac:dyDescent="0.25">
      <c r="B932" s="13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</row>
    <row r="933" spans="2:14" ht="12.5" x14ac:dyDescent="0.25">
      <c r="B933" s="13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</row>
    <row r="934" spans="2:14" ht="12.5" x14ac:dyDescent="0.25">
      <c r="B934" s="13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</row>
    <row r="935" spans="2:14" ht="12.5" x14ac:dyDescent="0.25">
      <c r="B935" s="13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</row>
    <row r="936" spans="2:14" ht="12.5" x14ac:dyDescent="0.25">
      <c r="B936" s="13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</row>
    <row r="937" spans="2:14" ht="12.5" x14ac:dyDescent="0.25">
      <c r="B937" s="13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</row>
    <row r="938" spans="2:14" ht="12.5" x14ac:dyDescent="0.25">
      <c r="B938" s="13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</row>
    <row r="939" spans="2:14" ht="12.5" x14ac:dyDescent="0.25">
      <c r="B939" s="13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</row>
    <row r="940" spans="2:14" ht="12.5" x14ac:dyDescent="0.25">
      <c r="B940" s="13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</row>
    <row r="941" spans="2:14" ht="12.5" x14ac:dyDescent="0.25">
      <c r="B941" s="13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</row>
    <row r="942" spans="2:14" ht="12.5" x14ac:dyDescent="0.25">
      <c r="B942" s="13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</row>
    <row r="943" spans="2:14" ht="12.5" x14ac:dyDescent="0.25">
      <c r="B943" s="13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</row>
    <row r="944" spans="2:14" ht="12.5" x14ac:dyDescent="0.25">
      <c r="B944" s="13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</row>
    <row r="945" spans="2:14" ht="12.5" x14ac:dyDescent="0.25">
      <c r="B945" s="13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</row>
    <row r="946" spans="2:14" ht="12.5" x14ac:dyDescent="0.25">
      <c r="B946" s="13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</row>
    <row r="947" spans="2:14" ht="12.5" x14ac:dyDescent="0.25">
      <c r="B947" s="13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</row>
    <row r="948" spans="2:14" ht="12.5" x14ac:dyDescent="0.25">
      <c r="B948" s="13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</row>
    <row r="949" spans="2:14" ht="12.5" x14ac:dyDescent="0.25">
      <c r="B949" s="13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</row>
    <row r="950" spans="2:14" ht="12.5" x14ac:dyDescent="0.25">
      <c r="B950" s="13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</row>
    <row r="951" spans="2:14" ht="12.5" x14ac:dyDescent="0.25">
      <c r="B951" s="13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</row>
    <row r="952" spans="2:14" ht="12.5" x14ac:dyDescent="0.25">
      <c r="B952" s="13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</row>
    <row r="953" spans="2:14" ht="12.5" x14ac:dyDescent="0.25">
      <c r="B953" s="13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</row>
    <row r="954" spans="2:14" ht="12.5" x14ac:dyDescent="0.25">
      <c r="B954" s="13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</row>
    <row r="955" spans="2:14" ht="12.5" x14ac:dyDescent="0.25">
      <c r="B955" s="13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</row>
    <row r="956" spans="2:14" ht="12.5" x14ac:dyDescent="0.25">
      <c r="B956" s="13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</row>
    <row r="957" spans="2:14" ht="12.5" x14ac:dyDescent="0.25">
      <c r="B957" s="13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</row>
    <row r="958" spans="2:14" ht="12.5" x14ac:dyDescent="0.25">
      <c r="B958" s="13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</row>
    <row r="959" spans="2:14" ht="12.5" x14ac:dyDescent="0.25">
      <c r="B959" s="13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</row>
    <row r="960" spans="2:14" ht="12.5" x14ac:dyDescent="0.25">
      <c r="B960" s="13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</row>
    <row r="961" spans="2:14" ht="12.5" x14ac:dyDescent="0.25">
      <c r="B961" s="13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</row>
    <row r="962" spans="2:14" ht="12.5" x14ac:dyDescent="0.25">
      <c r="B962" s="13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</row>
    <row r="963" spans="2:14" ht="12.5" x14ac:dyDescent="0.25">
      <c r="B963" s="13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</row>
    <row r="964" spans="2:14" ht="12.5" x14ac:dyDescent="0.25">
      <c r="B964" s="13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</row>
    <row r="965" spans="2:14" ht="12.5" x14ac:dyDescent="0.25">
      <c r="B965" s="13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</row>
    <row r="966" spans="2:14" ht="12.5" x14ac:dyDescent="0.25">
      <c r="B966" s="13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</row>
    <row r="967" spans="2:14" ht="12.5" x14ac:dyDescent="0.25">
      <c r="B967" s="13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</row>
    <row r="968" spans="2:14" ht="12.5" x14ac:dyDescent="0.25">
      <c r="B968" s="13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</row>
    <row r="969" spans="2:14" ht="12.5" x14ac:dyDescent="0.25">
      <c r="B969" s="13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</row>
    <row r="970" spans="2:14" ht="12.5" x14ac:dyDescent="0.25">
      <c r="B970" s="13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</row>
    <row r="971" spans="2:14" ht="12.5" x14ac:dyDescent="0.25">
      <c r="B971" s="13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</row>
    <row r="972" spans="2:14" ht="12.5" x14ac:dyDescent="0.25">
      <c r="B972" s="13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</row>
    <row r="973" spans="2:14" ht="12.5" x14ac:dyDescent="0.25">
      <c r="B973" s="13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</row>
    <row r="974" spans="2:14" ht="12.5" x14ac:dyDescent="0.25">
      <c r="B974" s="13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</row>
    <row r="975" spans="2:14" ht="12.5" x14ac:dyDescent="0.25">
      <c r="B975" s="13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</row>
    <row r="976" spans="2:14" ht="12.5" x14ac:dyDescent="0.25">
      <c r="B976" s="13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</row>
    <row r="977" spans="2:14" ht="12.5" x14ac:dyDescent="0.25">
      <c r="B977" s="13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</row>
    <row r="978" spans="2:14" ht="12.5" x14ac:dyDescent="0.25">
      <c r="B978" s="13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</row>
    <row r="979" spans="2:14" ht="12.5" x14ac:dyDescent="0.25">
      <c r="B979" s="13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</row>
    <row r="980" spans="2:14" ht="12.5" x14ac:dyDescent="0.25">
      <c r="B980" s="13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</row>
    <row r="981" spans="2:14" ht="12.5" x14ac:dyDescent="0.25">
      <c r="B981" s="13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</row>
    <row r="982" spans="2:14" ht="12.5" x14ac:dyDescent="0.25">
      <c r="B982" s="13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</row>
    <row r="983" spans="2:14" ht="12.5" x14ac:dyDescent="0.25">
      <c r="B983" s="13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</row>
    <row r="984" spans="2:14" ht="12.5" x14ac:dyDescent="0.25">
      <c r="B984" s="13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</row>
    <row r="985" spans="2:14" ht="12.5" x14ac:dyDescent="0.25">
      <c r="B985" s="13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</row>
    <row r="986" spans="2:14" ht="12.5" x14ac:dyDescent="0.25">
      <c r="B986" s="13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</row>
    <row r="987" spans="2:14" ht="12.5" x14ac:dyDescent="0.25">
      <c r="B987" s="13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</row>
    <row r="988" spans="2:14" ht="12.5" x14ac:dyDescent="0.25">
      <c r="B988" s="13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</row>
    <row r="989" spans="2:14" ht="12.5" x14ac:dyDescent="0.25">
      <c r="B989" s="13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</row>
    <row r="990" spans="2:14" ht="12.5" x14ac:dyDescent="0.25">
      <c r="B990" s="13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</row>
    <row r="991" spans="2:14" ht="12.5" x14ac:dyDescent="0.25">
      <c r="B991" s="13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</row>
    <row r="992" spans="2:14" ht="12.5" x14ac:dyDescent="0.25">
      <c r="B992" s="13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</row>
    <row r="993" spans="2:14" ht="12.5" x14ac:dyDescent="0.25">
      <c r="B993" s="13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</row>
    <row r="994" spans="2:14" ht="12.5" x14ac:dyDescent="0.25">
      <c r="B994" s="13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</row>
    <row r="995" spans="2:14" ht="12.5" x14ac:dyDescent="0.25">
      <c r="B995" s="13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</row>
    <row r="996" spans="2:14" ht="12.5" x14ac:dyDescent="0.25">
      <c r="B996" s="13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</row>
    <row r="997" spans="2:14" ht="12.5" x14ac:dyDescent="0.25">
      <c r="B997" s="13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</row>
    <row r="998" spans="2:14" ht="12.5" x14ac:dyDescent="0.25">
      <c r="B998" s="13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</row>
    <row r="999" spans="2:14" ht="12.5" x14ac:dyDescent="0.25">
      <c r="B999" s="13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</row>
  </sheetData>
  <autoFilter ref="A7:F7"/>
  <sortState ref="A2:G17">
    <sortCondition ref="A2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05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112.453125" style="2" bestFit="1" customWidth="1"/>
    <col min="2" max="2" width="13.1796875" style="30" bestFit="1" customWidth="1"/>
    <col min="3" max="3" width="6.81640625" style="2" bestFit="1" customWidth="1"/>
    <col min="4" max="4" width="21" style="2" bestFit="1" customWidth="1"/>
    <col min="5" max="5" width="6.81640625" style="2" bestFit="1" customWidth="1"/>
    <col min="6" max="6" width="21.81640625" style="2" bestFit="1" customWidth="1"/>
    <col min="7" max="14" width="7.6328125" style="2" customWidth="1"/>
    <col min="15" max="16384" width="15.08984375" style="2"/>
  </cols>
  <sheetData>
    <row r="1" spans="1:14" ht="12.5" x14ac:dyDescent="0.25">
      <c r="A1" s="2" t="s">
        <v>5313</v>
      </c>
    </row>
    <row r="2" spans="1:14" ht="12.5" x14ac:dyDescent="0.25">
      <c r="A2" s="48" t="s">
        <v>5314</v>
      </c>
    </row>
    <row r="3" spans="1:14" ht="12.5" x14ac:dyDescent="0.25">
      <c r="A3" s="48"/>
    </row>
    <row r="4" spans="1:14" ht="15" customHeight="1" x14ac:dyDescent="0.25">
      <c r="A4" s="2" t="s">
        <v>5269</v>
      </c>
    </row>
    <row r="6" spans="1:14" s="18" customFormat="1" ht="13" x14ac:dyDescent="0.35">
      <c r="A6" s="36" t="s">
        <v>5277</v>
      </c>
      <c r="B6" s="36"/>
      <c r="C6" s="36"/>
      <c r="D6" s="36"/>
      <c r="E6" s="36"/>
      <c r="F6" s="36"/>
    </row>
    <row r="7" spans="1:14" ht="15" customHeight="1" x14ac:dyDescent="0.3">
      <c r="A7" s="32" t="s">
        <v>0</v>
      </c>
      <c r="B7" s="3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54"/>
      <c r="H7" s="54"/>
      <c r="I7" s="54"/>
      <c r="J7" s="54"/>
      <c r="K7" s="54"/>
      <c r="L7" s="54"/>
      <c r="M7" s="54"/>
      <c r="N7" s="54"/>
    </row>
    <row r="8" spans="1:14" ht="15" customHeight="1" x14ac:dyDescent="0.25">
      <c r="A8" s="2" t="s">
        <v>4486</v>
      </c>
      <c r="B8" s="34">
        <v>1005</v>
      </c>
      <c r="C8" s="42">
        <v>12</v>
      </c>
      <c r="D8" s="41" t="s">
        <v>4787</v>
      </c>
      <c r="E8" s="41">
        <v>12.4</v>
      </c>
      <c r="F8" s="41" t="s">
        <v>5223</v>
      </c>
      <c r="G8" s="4"/>
      <c r="H8" s="4"/>
      <c r="I8" s="4"/>
      <c r="J8" s="4"/>
      <c r="K8" s="4"/>
      <c r="L8" s="4"/>
      <c r="M8" s="4"/>
      <c r="N8" s="4"/>
    </row>
    <row r="9" spans="1:14" ht="15" customHeight="1" x14ac:dyDescent="0.25">
      <c r="A9" s="2" t="s">
        <v>4487</v>
      </c>
      <c r="B9" s="34">
        <v>1010</v>
      </c>
      <c r="C9" s="42">
        <v>12</v>
      </c>
      <c r="D9" s="41" t="s">
        <v>4787</v>
      </c>
      <c r="E9" s="41">
        <v>12.4</v>
      </c>
      <c r="F9" s="41" t="s">
        <v>5223</v>
      </c>
      <c r="G9" s="4"/>
      <c r="H9" s="4"/>
      <c r="I9" s="4"/>
      <c r="J9" s="4"/>
      <c r="K9" s="4"/>
      <c r="L9" s="4"/>
      <c r="M9" s="4"/>
      <c r="N9" s="4"/>
    </row>
    <row r="10" spans="1:14" ht="15" customHeight="1" x14ac:dyDescent="0.25">
      <c r="A10" s="2" t="s">
        <v>4488</v>
      </c>
      <c r="B10" s="34">
        <v>1015</v>
      </c>
      <c r="C10" s="42">
        <v>12</v>
      </c>
      <c r="D10" s="41" t="s">
        <v>4787</v>
      </c>
      <c r="E10" s="41">
        <v>12.4</v>
      </c>
      <c r="F10" s="41" t="s">
        <v>5223</v>
      </c>
      <c r="G10" s="4"/>
      <c r="H10" s="4"/>
      <c r="I10" s="4"/>
      <c r="J10" s="4"/>
      <c r="K10" s="4"/>
      <c r="L10" s="4"/>
      <c r="M10" s="4"/>
      <c r="N10" s="4"/>
    </row>
    <row r="11" spans="1:14" ht="15" customHeight="1" x14ac:dyDescent="0.25">
      <c r="A11" s="2" t="s">
        <v>4489</v>
      </c>
      <c r="B11" s="34">
        <v>1020</v>
      </c>
      <c r="C11" s="42">
        <v>12</v>
      </c>
      <c r="D11" s="41" t="s">
        <v>4787</v>
      </c>
      <c r="E11" s="41">
        <v>12.4</v>
      </c>
      <c r="F11" s="41" t="s">
        <v>5223</v>
      </c>
      <c r="G11" s="4"/>
      <c r="H11" s="4"/>
      <c r="I11" s="4"/>
      <c r="J11" s="4"/>
      <c r="K11" s="4"/>
      <c r="L11" s="4"/>
      <c r="M11" s="4"/>
      <c r="N11" s="4"/>
    </row>
    <row r="12" spans="1:14" ht="12.5" x14ac:dyDescent="0.25">
      <c r="A12" s="2" t="s">
        <v>4490</v>
      </c>
      <c r="B12" s="34">
        <v>1025</v>
      </c>
      <c r="C12" s="42">
        <v>12</v>
      </c>
      <c r="D12" s="41" t="s">
        <v>4787</v>
      </c>
      <c r="E12" s="41">
        <v>12.4</v>
      </c>
      <c r="F12" s="41" t="s">
        <v>5223</v>
      </c>
      <c r="G12" s="4"/>
      <c r="H12" s="4"/>
      <c r="I12" s="4"/>
      <c r="J12" s="4"/>
      <c r="K12" s="4"/>
      <c r="L12" s="4"/>
      <c r="M12" s="4"/>
      <c r="N12" s="4"/>
    </row>
    <row r="13" spans="1:14" ht="12.5" x14ac:dyDescent="0.25">
      <c r="A13" s="2" t="s">
        <v>4491</v>
      </c>
      <c r="B13" s="34">
        <v>1030</v>
      </c>
      <c r="C13" s="42">
        <v>12</v>
      </c>
      <c r="D13" s="41" t="s">
        <v>4787</v>
      </c>
      <c r="E13" s="41">
        <v>12.4</v>
      </c>
      <c r="F13" s="41" t="s">
        <v>5223</v>
      </c>
      <c r="G13" s="4"/>
      <c r="H13" s="4"/>
      <c r="I13" s="4"/>
      <c r="J13" s="4"/>
      <c r="K13" s="4"/>
      <c r="L13" s="4"/>
      <c r="M13" s="4"/>
      <c r="N13" s="4"/>
    </row>
    <row r="14" spans="1:14" ht="12.5" x14ac:dyDescent="0.25">
      <c r="A14" s="2" t="s">
        <v>4492</v>
      </c>
      <c r="B14" s="34">
        <v>1035</v>
      </c>
      <c r="C14" s="42">
        <v>12</v>
      </c>
      <c r="D14" s="41" t="s">
        <v>4787</v>
      </c>
      <c r="E14" s="41">
        <v>12.4</v>
      </c>
      <c r="F14" s="41" t="s">
        <v>5223</v>
      </c>
      <c r="G14" s="4"/>
      <c r="H14" s="4"/>
      <c r="I14" s="4"/>
      <c r="J14" s="4"/>
      <c r="K14" s="4"/>
      <c r="L14" s="4"/>
      <c r="M14" s="4"/>
      <c r="N14" s="4"/>
    </row>
    <row r="15" spans="1:14" ht="12.5" x14ac:dyDescent="0.25">
      <c r="A15" s="2" t="s">
        <v>4493</v>
      </c>
      <c r="B15" s="34">
        <v>1040</v>
      </c>
      <c r="C15" s="42">
        <v>12</v>
      </c>
      <c r="D15" s="41" t="s">
        <v>4787</v>
      </c>
      <c r="E15" s="41">
        <v>12.6</v>
      </c>
      <c r="F15" s="41" t="s">
        <v>5224</v>
      </c>
      <c r="G15" s="4"/>
      <c r="H15" s="4"/>
      <c r="I15" s="4"/>
      <c r="J15" s="4"/>
      <c r="K15" s="4"/>
      <c r="L15" s="4"/>
      <c r="M15" s="4"/>
      <c r="N15" s="4"/>
    </row>
    <row r="16" spans="1:14" ht="12.5" x14ac:dyDescent="0.25">
      <c r="A16" s="2" t="s">
        <v>4494</v>
      </c>
      <c r="B16" s="34">
        <v>1045</v>
      </c>
      <c r="C16" s="42">
        <v>12</v>
      </c>
      <c r="D16" s="41" t="s">
        <v>4787</v>
      </c>
      <c r="E16" s="41">
        <v>12.6</v>
      </c>
      <c r="F16" s="41" t="s">
        <v>5224</v>
      </c>
      <c r="G16" s="4"/>
      <c r="H16" s="4"/>
      <c r="I16" s="4"/>
      <c r="J16" s="4"/>
      <c r="K16" s="4"/>
      <c r="L16" s="4"/>
      <c r="M16" s="4"/>
      <c r="N16" s="4"/>
    </row>
    <row r="17" spans="1:14" ht="12.5" x14ac:dyDescent="0.25">
      <c r="A17" s="2" t="s">
        <v>4495</v>
      </c>
      <c r="B17" s="34">
        <v>1055</v>
      </c>
      <c r="C17" s="42">
        <v>12</v>
      </c>
      <c r="D17" s="41" t="s">
        <v>4787</v>
      </c>
      <c r="E17" s="41">
        <v>12.6</v>
      </c>
      <c r="F17" s="41" t="s">
        <v>5224</v>
      </c>
      <c r="G17" s="4"/>
      <c r="H17" s="4"/>
      <c r="I17" s="4"/>
      <c r="J17" s="4"/>
      <c r="K17" s="4"/>
      <c r="L17" s="4"/>
      <c r="M17" s="4"/>
      <c r="N17" s="4"/>
    </row>
    <row r="18" spans="1:14" ht="12.5" x14ac:dyDescent="0.25">
      <c r="A18" s="2" t="s">
        <v>4496</v>
      </c>
      <c r="B18" s="34">
        <v>1070</v>
      </c>
      <c r="C18" s="42">
        <v>12</v>
      </c>
      <c r="D18" s="41" t="s">
        <v>4787</v>
      </c>
      <c r="E18" s="41">
        <v>12.6</v>
      </c>
      <c r="F18" s="41" t="s">
        <v>5224</v>
      </c>
      <c r="G18" s="4"/>
      <c r="H18" s="4"/>
      <c r="I18" s="4"/>
      <c r="J18" s="4"/>
      <c r="K18" s="4"/>
      <c r="L18" s="4"/>
      <c r="M18" s="4"/>
      <c r="N18" s="4"/>
    </row>
    <row r="19" spans="1:14" ht="12.5" x14ac:dyDescent="0.25">
      <c r="A19" s="2" t="s">
        <v>4497</v>
      </c>
      <c r="B19" s="34">
        <v>1075</v>
      </c>
      <c r="C19" s="42">
        <v>12</v>
      </c>
      <c r="D19" s="41" t="s">
        <v>4787</v>
      </c>
      <c r="E19" s="41">
        <v>12.6</v>
      </c>
      <c r="F19" s="41" t="s">
        <v>5224</v>
      </c>
      <c r="G19" s="4"/>
      <c r="H19" s="4"/>
      <c r="I19" s="4"/>
      <c r="J19" s="4"/>
      <c r="K19" s="4"/>
      <c r="L19" s="4"/>
      <c r="M19" s="4"/>
      <c r="N19" s="4"/>
    </row>
    <row r="20" spans="1:14" ht="12.5" x14ac:dyDescent="0.25">
      <c r="A20" s="2" t="s">
        <v>4498</v>
      </c>
      <c r="B20" s="34">
        <v>1080</v>
      </c>
      <c r="C20" s="42">
        <v>12</v>
      </c>
      <c r="D20" s="41" t="s">
        <v>4787</v>
      </c>
      <c r="E20" s="41">
        <v>12.6</v>
      </c>
      <c r="F20" s="41" t="s">
        <v>5224</v>
      </c>
      <c r="G20" s="4"/>
      <c r="H20" s="4"/>
      <c r="I20" s="4"/>
      <c r="J20" s="4"/>
      <c r="K20" s="4"/>
      <c r="L20" s="4"/>
      <c r="M20" s="4"/>
      <c r="N20" s="4"/>
    </row>
    <row r="21" spans="1:14" ht="12.5" x14ac:dyDescent="0.25">
      <c r="A21" s="2" t="s">
        <v>4499</v>
      </c>
      <c r="B21" s="34">
        <v>1090</v>
      </c>
      <c r="C21" s="42">
        <v>12</v>
      </c>
      <c r="D21" s="41" t="s">
        <v>4787</v>
      </c>
      <c r="E21" s="41">
        <v>12.6</v>
      </c>
      <c r="F21" s="41" t="s">
        <v>5224</v>
      </c>
      <c r="G21" s="4"/>
      <c r="H21" s="4"/>
      <c r="I21" s="4"/>
      <c r="J21" s="4"/>
      <c r="K21" s="4"/>
      <c r="L21" s="4"/>
      <c r="M21" s="4"/>
      <c r="N21" s="4"/>
    </row>
    <row r="22" spans="1:14" ht="12.5" x14ac:dyDescent="0.25">
      <c r="A22" s="2" t="s">
        <v>4500</v>
      </c>
      <c r="B22" s="34">
        <v>1095</v>
      </c>
      <c r="C22" s="42">
        <v>12</v>
      </c>
      <c r="D22" s="41" t="s">
        <v>4787</v>
      </c>
      <c r="E22" s="41">
        <v>12.6</v>
      </c>
      <c r="F22" s="41" t="s">
        <v>5224</v>
      </c>
      <c r="G22" s="4"/>
      <c r="H22" s="4"/>
      <c r="I22" s="4"/>
      <c r="J22" s="4"/>
      <c r="K22" s="4"/>
      <c r="L22" s="4"/>
      <c r="M22" s="4"/>
      <c r="N22" s="4"/>
    </row>
    <row r="23" spans="1:14" ht="12.5" x14ac:dyDescent="0.25">
      <c r="A23" s="2" t="s">
        <v>4501</v>
      </c>
      <c r="B23" s="34">
        <v>1105</v>
      </c>
      <c r="C23" s="42">
        <v>12</v>
      </c>
      <c r="D23" s="41" t="s">
        <v>4787</v>
      </c>
      <c r="E23" s="41">
        <v>12.5</v>
      </c>
      <c r="F23" s="41" t="s">
        <v>5225</v>
      </c>
      <c r="G23" s="4"/>
      <c r="H23" s="4"/>
      <c r="I23" s="4"/>
      <c r="J23" s="4"/>
      <c r="K23" s="4"/>
      <c r="L23" s="4"/>
      <c r="M23" s="4"/>
      <c r="N23" s="4"/>
    </row>
    <row r="24" spans="1:14" ht="12.5" x14ac:dyDescent="0.25">
      <c r="A24" s="2" t="s">
        <v>4795</v>
      </c>
      <c r="B24" s="34">
        <v>1110</v>
      </c>
      <c r="C24" s="42">
        <v>12</v>
      </c>
      <c r="D24" s="30" t="s">
        <v>4787</v>
      </c>
      <c r="E24" s="41">
        <v>12.5</v>
      </c>
      <c r="F24" s="30" t="s">
        <v>5225</v>
      </c>
      <c r="G24" s="4"/>
      <c r="H24" s="4"/>
      <c r="I24" s="4"/>
      <c r="J24" s="4"/>
      <c r="K24" s="4"/>
      <c r="L24" s="4"/>
      <c r="M24" s="4"/>
      <c r="N24" s="4"/>
    </row>
    <row r="25" spans="1:14" ht="12.5" x14ac:dyDescent="0.25">
      <c r="A25" s="2" t="s">
        <v>4502</v>
      </c>
      <c r="B25" s="34">
        <v>1115</v>
      </c>
      <c r="C25" s="42">
        <v>12</v>
      </c>
      <c r="D25" s="41" t="s">
        <v>4787</v>
      </c>
      <c r="E25" s="41">
        <v>12.5</v>
      </c>
      <c r="F25" s="41" t="s">
        <v>5225</v>
      </c>
      <c r="G25" s="4"/>
      <c r="H25" s="4"/>
      <c r="I25" s="4"/>
      <c r="J25" s="4"/>
      <c r="K25" s="4"/>
      <c r="L25" s="4"/>
      <c r="M25" s="4"/>
      <c r="N25" s="4"/>
    </row>
    <row r="26" spans="1:14" ht="12.5" x14ac:dyDescent="0.25">
      <c r="A26" s="2" t="s">
        <v>4503</v>
      </c>
      <c r="B26" s="34">
        <v>1120</v>
      </c>
      <c r="C26" s="42">
        <v>12</v>
      </c>
      <c r="D26" s="41" t="s">
        <v>4787</v>
      </c>
      <c r="E26" s="41">
        <v>12.5</v>
      </c>
      <c r="F26" s="41" t="s">
        <v>5225</v>
      </c>
      <c r="G26" s="4"/>
      <c r="H26" s="4"/>
      <c r="I26" s="4"/>
      <c r="J26" s="4"/>
      <c r="K26" s="4"/>
      <c r="L26" s="4"/>
      <c r="M26" s="4"/>
      <c r="N26" s="4"/>
    </row>
    <row r="27" spans="1:14" ht="12.5" x14ac:dyDescent="0.25">
      <c r="A27" s="2" t="s">
        <v>4504</v>
      </c>
      <c r="B27" s="34">
        <v>1125</v>
      </c>
      <c r="C27" s="42">
        <v>12</v>
      </c>
      <c r="D27" s="41" t="s">
        <v>4787</v>
      </c>
      <c r="E27" s="41">
        <v>12.5</v>
      </c>
      <c r="F27" s="41" t="s">
        <v>5225</v>
      </c>
      <c r="G27" s="4"/>
      <c r="H27" s="4"/>
      <c r="I27" s="4"/>
      <c r="J27" s="4"/>
      <c r="K27" s="4"/>
      <c r="L27" s="4"/>
      <c r="M27" s="4"/>
      <c r="N27" s="4"/>
    </row>
    <row r="28" spans="1:14" ht="12.5" x14ac:dyDescent="0.25">
      <c r="A28" s="2" t="s">
        <v>4806</v>
      </c>
      <c r="B28" s="34">
        <v>1127</v>
      </c>
      <c r="C28" s="42">
        <v>12</v>
      </c>
      <c r="D28" s="41" t="s">
        <v>4787</v>
      </c>
      <c r="E28" s="41">
        <v>12.5</v>
      </c>
      <c r="F28" s="30" t="s">
        <v>5225</v>
      </c>
      <c r="G28" s="4"/>
      <c r="H28" s="4"/>
      <c r="I28" s="4"/>
      <c r="J28" s="4"/>
      <c r="K28" s="4"/>
      <c r="L28" s="4"/>
      <c r="M28" s="4"/>
      <c r="N28" s="4"/>
    </row>
    <row r="29" spans="1:14" ht="12.5" x14ac:dyDescent="0.25">
      <c r="A29" s="2" t="s">
        <v>4505</v>
      </c>
      <c r="B29" s="34">
        <v>1130</v>
      </c>
      <c r="C29" s="42">
        <v>12</v>
      </c>
      <c r="D29" s="41" t="s">
        <v>4787</v>
      </c>
      <c r="E29" s="41">
        <v>12.5</v>
      </c>
      <c r="F29" s="41" t="s">
        <v>5225</v>
      </c>
      <c r="G29" s="4"/>
      <c r="H29" s="4"/>
      <c r="I29" s="4"/>
      <c r="J29" s="4"/>
      <c r="K29" s="4"/>
      <c r="L29" s="4"/>
      <c r="M29" s="4"/>
      <c r="N29" s="4"/>
    </row>
    <row r="30" spans="1:14" ht="12.5" x14ac:dyDescent="0.25">
      <c r="A30" s="2" t="s">
        <v>4506</v>
      </c>
      <c r="B30" s="34">
        <v>1135</v>
      </c>
      <c r="C30" s="42">
        <v>12</v>
      </c>
      <c r="D30" s="41" t="s">
        <v>4787</v>
      </c>
      <c r="E30" s="41">
        <v>12.5</v>
      </c>
      <c r="F30" s="41" t="s">
        <v>5225</v>
      </c>
      <c r="G30" s="4"/>
      <c r="H30" s="4"/>
      <c r="I30" s="4"/>
      <c r="J30" s="4"/>
      <c r="K30" s="4"/>
      <c r="L30" s="4"/>
      <c r="M30" s="4"/>
      <c r="N30" s="4"/>
    </row>
    <row r="31" spans="1:14" ht="12.5" x14ac:dyDescent="0.25">
      <c r="A31" s="2" t="s">
        <v>4507</v>
      </c>
      <c r="B31" s="34">
        <v>1140</v>
      </c>
      <c r="C31" s="42">
        <v>12</v>
      </c>
      <c r="D31" s="41" t="s">
        <v>4787</v>
      </c>
      <c r="E31" s="41">
        <v>12.5</v>
      </c>
      <c r="F31" s="41" t="s">
        <v>5225</v>
      </c>
      <c r="G31" s="4"/>
      <c r="H31" s="4"/>
      <c r="I31" s="4"/>
      <c r="J31" s="4"/>
      <c r="K31" s="4"/>
      <c r="L31" s="4"/>
      <c r="M31" s="4"/>
      <c r="N31" s="4"/>
    </row>
    <row r="32" spans="1:14" ht="12.5" x14ac:dyDescent="0.25">
      <c r="A32" s="2" t="s">
        <v>4508</v>
      </c>
      <c r="B32" s="34">
        <v>1145</v>
      </c>
      <c r="C32" s="42">
        <v>12</v>
      </c>
      <c r="D32" s="41" t="s">
        <v>4787</v>
      </c>
      <c r="E32" s="41">
        <v>12.5</v>
      </c>
      <c r="F32" s="41" t="s">
        <v>5225</v>
      </c>
      <c r="G32" s="4"/>
      <c r="H32" s="4"/>
      <c r="I32" s="4"/>
      <c r="J32" s="4"/>
      <c r="K32" s="4"/>
      <c r="L32" s="4"/>
      <c r="M32" s="4"/>
      <c r="N32" s="4"/>
    </row>
    <row r="33" spans="1:14" ht="12.5" x14ac:dyDescent="0.25">
      <c r="A33" s="2" t="s">
        <v>4509</v>
      </c>
      <c r="B33" s="34">
        <v>1190</v>
      </c>
      <c r="C33" s="42">
        <v>12</v>
      </c>
      <c r="D33" s="41" t="s">
        <v>4787</v>
      </c>
      <c r="E33" s="41">
        <v>12.5</v>
      </c>
      <c r="F33" s="41" t="s">
        <v>5225</v>
      </c>
      <c r="G33" s="4"/>
      <c r="H33" s="4"/>
      <c r="I33" s="4"/>
      <c r="J33" s="4"/>
      <c r="K33" s="4"/>
      <c r="L33" s="4"/>
      <c r="M33" s="4"/>
      <c r="N33" s="4"/>
    </row>
    <row r="34" spans="1:14" ht="12.5" x14ac:dyDescent="0.25">
      <c r="A34" s="2" t="s">
        <v>4510</v>
      </c>
      <c r="B34" s="34">
        <v>1195</v>
      </c>
      <c r="C34" s="42">
        <v>12</v>
      </c>
      <c r="D34" s="41" t="s">
        <v>4787</v>
      </c>
      <c r="E34" s="41">
        <v>12.5</v>
      </c>
      <c r="F34" s="41" t="s">
        <v>5225</v>
      </c>
      <c r="G34" s="4"/>
      <c r="H34" s="4"/>
      <c r="I34" s="4"/>
      <c r="J34" s="4"/>
      <c r="K34" s="4"/>
      <c r="L34" s="4"/>
      <c r="M34" s="4"/>
      <c r="N34" s="4"/>
    </row>
    <row r="35" spans="1:14" ht="12.5" x14ac:dyDescent="0.25">
      <c r="A35" s="2" t="s">
        <v>4511</v>
      </c>
      <c r="B35" s="34">
        <v>1210</v>
      </c>
      <c r="C35" s="42">
        <v>12</v>
      </c>
      <c r="D35" s="41" t="s">
        <v>4787</v>
      </c>
      <c r="E35" s="41">
        <v>12.2</v>
      </c>
      <c r="F35" s="41" t="s">
        <v>5226</v>
      </c>
      <c r="G35" s="4"/>
      <c r="H35" s="4"/>
      <c r="I35" s="4"/>
      <c r="J35" s="4"/>
      <c r="K35" s="4"/>
      <c r="L35" s="4"/>
      <c r="M35" s="4"/>
      <c r="N35" s="4"/>
    </row>
    <row r="36" spans="1:14" ht="12.5" x14ac:dyDescent="0.25">
      <c r="A36" s="2" t="s">
        <v>4512</v>
      </c>
      <c r="B36" s="34">
        <v>1220</v>
      </c>
      <c r="C36" s="42">
        <v>12</v>
      </c>
      <c r="D36" s="41" t="s">
        <v>4787</v>
      </c>
      <c r="E36" s="41">
        <v>12.2</v>
      </c>
      <c r="F36" s="41" t="s">
        <v>5226</v>
      </c>
      <c r="G36" s="4"/>
      <c r="H36" s="4"/>
      <c r="I36" s="4"/>
      <c r="J36" s="4"/>
      <c r="K36" s="4"/>
      <c r="L36" s="4"/>
      <c r="M36" s="4"/>
      <c r="N36" s="4"/>
    </row>
    <row r="37" spans="1:14" ht="12.5" x14ac:dyDescent="0.25">
      <c r="A37" s="2" t="s">
        <v>4513</v>
      </c>
      <c r="B37" s="34">
        <v>1230</v>
      </c>
      <c r="C37" s="42">
        <v>12</v>
      </c>
      <c r="D37" s="41" t="s">
        <v>4787</v>
      </c>
      <c r="E37" s="41">
        <v>12.2</v>
      </c>
      <c r="F37" s="41" t="s">
        <v>5226</v>
      </c>
      <c r="G37" s="4"/>
      <c r="H37" s="4"/>
      <c r="I37" s="4"/>
      <c r="J37" s="4"/>
      <c r="K37" s="4"/>
      <c r="L37" s="4"/>
      <c r="M37" s="4"/>
      <c r="N37" s="4"/>
    </row>
    <row r="38" spans="1:14" ht="12.5" x14ac:dyDescent="0.25">
      <c r="A38" s="2" t="s">
        <v>4514</v>
      </c>
      <c r="B38" s="34">
        <v>1240</v>
      </c>
      <c r="C38" s="42">
        <v>12</v>
      </c>
      <c r="D38" s="41" t="s">
        <v>4787</v>
      </c>
      <c r="E38" s="41">
        <v>12.2</v>
      </c>
      <c r="F38" s="41" t="s">
        <v>5226</v>
      </c>
      <c r="G38" s="4"/>
      <c r="H38" s="4"/>
      <c r="I38" s="4"/>
      <c r="J38" s="4"/>
      <c r="K38" s="4"/>
      <c r="L38" s="4"/>
      <c r="M38" s="4"/>
      <c r="N38" s="4"/>
    </row>
    <row r="39" spans="1:14" ht="12.5" x14ac:dyDescent="0.25">
      <c r="A39" s="2" t="s">
        <v>4515</v>
      </c>
      <c r="B39" s="34">
        <v>1250</v>
      </c>
      <c r="C39" s="42">
        <v>12</v>
      </c>
      <c r="D39" s="41" t="s">
        <v>4787</v>
      </c>
      <c r="E39" s="41">
        <v>12.2</v>
      </c>
      <c r="F39" s="41" t="s">
        <v>5226</v>
      </c>
      <c r="G39" s="4"/>
      <c r="H39" s="4"/>
      <c r="I39" s="4"/>
      <c r="J39" s="4"/>
      <c r="K39" s="4"/>
      <c r="L39" s="4"/>
      <c r="M39" s="4"/>
      <c r="N39" s="4"/>
    </row>
    <row r="40" spans="1:14" ht="12.5" x14ac:dyDescent="0.25">
      <c r="A40" s="2" t="s">
        <v>4516</v>
      </c>
      <c r="B40" s="34">
        <v>1260</v>
      </c>
      <c r="C40" s="42">
        <v>12</v>
      </c>
      <c r="D40" s="41" t="s">
        <v>4787</v>
      </c>
      <c r="E40" s="41">
        <v>12.2</v>
      </c>
      <c r="F40" s="41" t="s">
        <v>5226</v>
      </c>
      <c r="G40" s="4"/>
      <c r="H40" s="4"/>
      <c r="I40" s="4"/>
      <c r="J40" s="4"/>
      <c r="K40" s="4"/>
      <c r="L40" s="4"/>
      <c r="M40" s="4"/>
      <c r="N40" s="4"/>
    </row>
    <row r="41" spans="1:14" ht="12.5" x14ac:dyDescent="0.25">
      <c r="A41" s="2" t="s">
        <v>4517</v>
      </c>
      <c r="B41" s="34">
        <v>1265</v>
      </c>
      <c r="C41" s="42">
        <v>12</v>
      </c>
      <c r="D41" s="41" t="s">
        <v>4787</v>
      </c>
      <c r="E41" s="41">
        <v>12.2</v>
      </c>
      <c r="F41" s="41" t="s">
        <v>5226</v>
      </c>
      <c r="G41" s="4"/>
      <c r="H41" s="4"/>
      <c r="I41" s="4"/>
      <c r="J41" s="4"/>
      <c r="K41" s="4"/>
      <c r="L41" s="4"/>
      <c r="M41" s="4"/>
      <c r="N41" s="4"/>
    </row>
    <row r="42" spans="1:14" ht="12.5" x14ac:dyDescent="0.25">
      <c r="A42" s="2" t="s">
        <v>4518</v>
      </c>
      <c r="B42" s="34">
        <v>1270</v>
      </c>
      <c r="C42" s="42">
        <v>12</v>
      </c>
      <c r="D42" s="41" t="s">
        <v>4787</v>
      </c>
      <c r="E42" s="41">
        <v>12.2</v>
      </c>
      <c r="F42" s="41" t="s">
        <v>5226</v>
      </c>
      <c r="G42" s="4"/>
      <c r="H42" s="4"/>
      <c r="I42" s="4"/>
      <c r="J42" s="4"/>
      <c r="K42" s="4"/>
      <c r="L42" s="4"/>
      <c r="M42" s="4"/>
      <c r="N42" s="4"/>
    </row>
    <row r="43" spans="1:14" ht="12.5" x14ac:dyDescent="0.25">
      <c r="A43" s="2" t="s">
        <v>4519</v>
      </c>
      <c r="B43" s="34">
        <v>1280</v>
      </c>
      <c r="C43" s="42">
        <v>12</v>
      </c>
      <c r="D43" s="41" t="s">
        <v>4787</v>
      </c>
      <c r="E43" s="41">
        <v>12.2</v>
      </c>
      <c r="F43" s="41" t="s">
        <v>5226</v>
      </c>
      <c r="G43" s="4"/>
      <c r="H43" s="4"/>
      <c r="I43" s="4"/>
      <c r="J43" s="4"/>
      <c r="K43" s="4"/>
      <c r="L43" s="4"/>
      <c r="M43" s="4"/>
      <c r="N43" s="4"/>
    </row>
    <row r="44" spans="1:14" ht="12.5" x14ac:dyDescent="0.25">
      <c r="A44" s="2" t="s">
        <v>4520</v>
      </c>
      <c r="B44" s="34">
        <v>1285</v>
      </c>
      <c r="C44" s="42">
        <v>12</v>
      </c>
      <c r="D44" s="41" t="s">
        <v>4787</v>
      </c>
      <c r="E44" s="41">
        <v>12.2</v>
      </c>
      <c r="F44" s="41" t="s">
        <v>5226</v>
      </c>
      <c r="G44" s="4"/>
      <c r="H44" s="4"/>
      <c r="I44" s="4"/>
      <c r="J44" s="4"/>
      <c r="K44" s="4"/>
      <c r="L44" s="4"/>
      <c r="M44" s="4"/>
      <c r="N44" s="4"/>
    </row>
    <row r="45" spans="1:14" ht="12.5" x14ac:dyDescent="0.25">
      <c r="A45" s="2" t="s">
        <v>4521</v>
      </c>
      <c r="B45" s="34">
        <v>1287</v>
      </c>
      <c r="C45" s="42">
        <v>12</v>
      </c>
      <c r="D45" s="41" t="s">
        <v>4787</v>
      </c>
      <c r="E45" s="41">
        <v>12.2</v>
      </c>
      <c r="F45" s="41" t="s">
        <v>5226</v>
      </c>
      <c r="G45" s="4"/>
      <c r="H45" s="4"/>
      <c r="I45" s="4"/>
      <c r="J45" s="4"/>
      <c r="K45" s="4"/>
      <c r="L45" s="4"/>
      <c r="M45" s="4"/>
      <c r="N45" s="4"/>
    </row>
    <row r="46" spans="1:14" ht="12.5" x14ac:dyDescent="0.25">
      <c r="A46" s="2" t="s">
        <v>4522</v>
      </c>
      <c r="B46" s="34">
        <v>1290</v>
      </c>
      <c r="C46" s="42">
        <v>12</v>
      </c>
      <c r="D46" s="41" t="s">
        <v>4787</v>
      </c>
      <c r="E46" s="41">
        <v>12.2</v>
      </c>
      <c r="F46" s="41" t="s">
        <v>5226</v>
      </c>
      <c r="G46" s="4"/>
      <c r="H46" s="4"/>
      <c r="I46" s="4"/>
      <c r="J46" s="4"/>
      <c r="K46" s="4"/>
      <c r="L46" s="4"/>
      <c r="M46" s="4"/>
      <c r="N46" s="4"/>
    </row>
    <row r="47" spans="1:14" ht="12.5" x14ac:dyDescent="0.25">
      <c r="A47" s="2" t="s">
        <v>4523</v>
      </c>
      <c r="B47" s="34">
        <v>1305</v>
      </c>
      <c r="C47" s="42">
        <v>12</v>
      </c>
      <c r="D47" s="41" t="s">
        <v>4787</v>
      </c>
      <c r="E47" s="41">
        <v>12.1</v>
      </c>
      <c r="F47" s="41" t="s">
        <v>5227</v>
      </c>
      <c r="G47" s="4"/>
      <c r="H47" s="4"/>
      <c r="I47" s="4"/>
      <c r="J47" s="4"/>
      <c r="K47" s="4"/>
      <c r="L47" s="4"/>
      <c r="M47" s="4"/>
      <c r="N47" s="4"/>
    </row>
    <row r="48" spans="1:14" ht="12.5" x14ac:dyDescent="0.25">
      <c r="A48" s="2" t="s">
        <v>4524</v>
      </c>
      <c r="B48" s="34">
        <v>1310</v>
      </c>
      <c r="C48" s="42">
        <v>12</v>
      </c>
      <c r="D48" s="41" t="s">
        <v>4787</v>
      </c>
      <c r="E48" s="41">
        <v>12.1</v>
      </c>
      <c r="F48" s="41" t="s">
        <v>5227</v>
      </c>
      <c r="G48" s="4"/>
      <c r="H48" s="4"/>
      <c r="I48" s="4"/>
      <c r="J48" s="4"/>
      <c r="K48" s="4"/>
      <c r="L48" s="4"/>
      <c r="M48" s="4"/>
      <c r="N48" s="4"/>
    </row>
    <row r="49" spans="1:14" ht="12.5" x14ac:dyDescent="0.25">
      <c r="A49" s="2" t="s">
        <v>4525</v>
      </c>
      <c r="B49" s="34">
        <v>1315</v>
      </c>
      <c r="C49" s="42">
        <v>12</v>
      </c>
      <c r="D49" s="41" t="s">
        <v>4787</v>
      </c>
      <c r="E49" s="41">
        <v>12.1</v>
      </c>
      <c r="F49" s="41" t="s">
        <v>5227</v>
      </c>
      <c r="G49" s="4"/>
      <c r="H49" s="4"/>
      <c r="I49" s="4"/>
      <c r="J49" s="4"/>
      <c r="K49" s="4"/>
      <c r="L49" s="4"/>
      <c r="M49" s="4"/>
      <c r="N49" s="4"/>
    </row>
    <row r="50" spans="1:14" ht="12.5" x14ac:dyDescent="0.25">
      <c r="A50" s="2" t="s">
        <v>4526</v>
      </c>
      <c r="B50" s="34">
        <v>1320</v>
      </c>
      <c r="C50" s="42">
        <v>12</v>
      </c>
      <c r="D50" s="41" t="s">
        <v>4787</v>
      </c>
      <c r="E50" s="41">
        <v>12.1</v>
      </c>
      <c r="F50" s="41" t="s">
        <v>5227</v>
      </c>
      <c r="G50" s="4"/>
      <c r="H50" s="4"/>
      <c r="I50" s="4"/>
      <c r="J50" s="4"/>
      <c r="K50" s="4"/>
      <c r="L50" s="4"/>
      <c r="M50" s="4"/>
      <c r="N50" s="4"/>
    </row>
    <row r="51" spans="1:14" ht="12.5" x14ac:dyDescent="0.25">
      <c r="A51" s="2" t="s">
        <v>4527</v>
      </c>
      <c r="B51" s="34">
        <v>1325</v>
      </c>
      <c r="C51" s="42">
        <v>12</v>
      </c>
      <c r="D51" s="41" t="s">
        <v>4787</v>
      </c>
      <c r="E51" s="41">
        <v>12.1</v>
      </c>
      <c r="F51" s="41" t="s">
        <v>5227</v>
      </c>
      <c r="G51" s="4"/>
      <c r="H51" s="4"/>
      <c r="I51" s="4"/>
      <c r="J51" s="4"/>
      <c r="K51" s="4"/>
      <c r="L51" s="4"/>
      <c r="M51" s="4"/>
      <c r="N51" s="4"/>
    </row>
    <row r="52" spans="1:14" ht="12.5" x14ac:dyDescent="0.25">
      <c r="A52" s="2" t="s">
        <v>4528</v>
      </c>
      <c r="B52" s="34">
        <v>1330</v>
      </c>
      <c r="C52" s="42">
        <v>12</v>
      </c>
      <c r="D52" s="41" t="s">
        <v>4787</v>
      </c>
      <c r="E52" s="41">
        <v>12.1</v>
      </c>
      <c r="F52" s="41" t="s">
        <v>5227</v>
      </c>
      <c r="G52" s="4"/>
      <c r="H52" s="4"/>
      <c r="I52" s="4"/>
      <c r="J52" s="4"/>
      <c r="K52" s="4"/>
      <c r="L52" s="4"/>
      <c r="M52" s="4"/>
      <c r="N52" s="4"/>
    </row>
    <row r="53" spans="1:14" ht="12.5" x14ac:dyDescent="0.25">
      <c r="A53" s="2" t="s">
        <v>4529</v>
      </c>
      <c r="B53" s="34">
        <v>1336</v>
      </c>
      <c r="C53" s="42">
        <v>12</v>
      </c>
      <c r="D53" s="41" t="s">
        <v>4787</v>
      </c>
      <c r="E53" s="41">
        <v>12.1</v>
      </c>
      <c r="F53" s="41" t="s">
        <v>5227</v>
      </c>
      <c r="G53" s="4"/>
      <c r="H53" s="4"/>
      <c r="I53" s="4"/>
      <c r="J53" s="4"/>
      <c r="K53" s="4"/>
      <c r="L53" s="4"/>
      <c r="M53" s="4"/>
      <c r="N53" s="4"/>
    </row>
    <row r="54" spans="1:14" ht="12.5" x14ac:dyDescent="0.25">
      <c r="A54" s="2" t="s">
        <v>4530</v>
      </c>
      <c r="B54" s="34">
        <v>1337</v>
      </c>
      <c r="C54" s="42">
        <v>12</v>
      </c>
      <c r="D54" s="41" t="s">
        <v>4787</v>
      </c>
      <c r="E54" s="41">
        <v>12.1</v>
      </c>
      <c r="F54" s="41" t="s">
        <v>5227</v>
      </c>
      <c r="G54" s="4"/>
      <c r="H54" s="4"/>
      <c r="I54" s="4"/>
      <c r="J54" s="4"/>
      <c r="K54" s="4"/>
      <c r="L54" s="4"/>
      <c r="M54" s="4"/>
      <c r="N54" s="4"/>
    </row>
    <row r="55" spans="1:14" ht="12.5" x14ac:dyDescent="0.25">
      <c r="A55" s="2" t="s">
        <v>4531</v>
      </c>
      <c r="B55" s="34">
        <v>1338</v>
      </c>
      <c r="C55" s="42">
        <v>12</v>
      </c>
      <c r="D55" s="41" t="s">
        <v>4787</v>
      </c>
      <c r="E55" s="41">
        <v>12.1</v>
      </c>
      <c r="F55" s="41" t="s">
        <v>5227</v>
      </c>
      <c r="G55" s="4"/>
      <c r="H55" s="4"/>
      <c r="I55" s="4"/>
      <c r="J55" s="4"/>
      <c r="K55" s="4"/>
      <c r="L55" s="4"/>
      <c r="M55" s="4"/>
      <c r="N55" s="4"/>
    </row>
    <row r="56" spans="1:14" ht="12.5" x14ac:dyDescent="0.25">
      <c r="A56" s="2" t="s">
        <v>4532</v>
      </c>
      <c r="B56" s="34">
        <v>1340</v>
      </c>
      <c r="C56" s="42">
        <v>12</v>
      </c>
      <c r="D56" s="41" t="s">
        <v>4787</v>
      </c>
      <c r="E56" s="41">
        <v>12.1</v>
      </c>
      <c r="F56" s="41" t="s">
        <v>5227</v>
      </c>
      <c r="G56" s="4"/>
      <c r="H56" s="4"/>
      <c r="I56" s="4"/>
      <c r="J56" s="4"/>
      <c r="K56" s="4"/>
      <c r="L56" s="4"/>
      <c r="M56" s="4"/>
      <c r="N56" s="4"/>
    </row>
    <row r="57" spans="1:14" ht="12.5" x14ac:dyDescent="0.25">
      <c r="A57" s="2" t="s">
        <v>4533</v>
      </c>
      <c r="B57" s="34">
        <v>1345</v>
      </c>
      <c r="C57" s="42">
        <v>12</v>
      </c>
      <c r="D57" s="41" t="s">
        <v>4787</v>
      </c>
      <c r="E57" s="41">
        <v>12.1</v>
      </c>
      <c r="F57" s="41" t="s">
        <v>5227</v>
      </c>
      <c r="G57" s="4"/>
      <c r="H57" s="4"/>
      <c r="I57" s="4"/>
      <c r="J57" s="4"/>
      <c r="K57" s="4"/>
      <c r="L57" s="4"/>
      <c r="M57" s="4"/>
      <c r="N57" s="4"/>
    </row>
    <row r="58" spans="1:14" ht="12.5" x14ac:dyDescent="0.25">
      <c r="A58" s="2" t="s">
        <v>4534</v>
      </c>
      <c r="B58" s="34">
        <v>1346</v>
      </c>
      <c r="C58" s="42">
        <v>12</v>
      </c>
      <c r="D58" s="41" t="s">
        <v>4787</v>
      </c>
      <c r="E58" s="41">
        <v>12.1</v>
      </c>
      <c r="F58" s="41" t="s">
        <v>5227</v>
      </c>
      <c r="G58" s="4"/>
      <c r="H58" s="4"/>
      <c r="I58" s="4"/>
      <c r="J58" s="4"/>
      <c r="K58" s="4"/>
      <c r="L58" s="4"/>
      <c r="M58" s="4"/>
      <c r="N58" s="4"/>
    </row>
    <row r="59" spans="1:14" ht="12.5" x14ac:dyDescent="0.25">
      <c r="A59" s="2" t="s">
        <v>4535</v>
      </c>
      <c r="B59" s="34">
        <v>1350</v>
      </c>
      <c r="C59" s="42">
        <v>12</v>
      </c>
      <c r="D59" s="41" t="s">
        <v>4787</v>
      </c>
      <c r="E59" s="41">
        <v>12.1</v>
      </c>
      <c r="F59" s="41" t="s">
        <v>5227</v>
      </c>
      <c r="G59" s="4"/>
      <c r="H59" s="4"/>
      <c r="I59" s="4"/>
      <c r="J59" s="4"/>
      <c r="K59" s="4"/>
      <c r="L59" s="4"/>
      <c r="M59" s="4"/>
      <c r="N59" s="4"/>
    </row>
    <row r="60" spans="1:14" ht="12.5" x14ac:dyDescent="0.25">
      <c r="A60" s="2" t="s">
        <v>4536</v>
      </c>
      <c r="B60" s="34">
        <v>1351</v>
      </c>
      <c r="C60" s="42">
        <v>12</v>
      </c>
      <c r="D60" s="41" t="s">
        <v>4787</v>
      </c>
      <c r="E60" s="41">
        <v>12.1</v>
      </c>
      <c r="F60" s="41" t="s">
        <v>5227</v>
      </c>
      <c r="G60" s="4"/>
      <c r="H60" s="4"/>
      <c r="I60" s="4"/>
      <c r="J60" s="4"/>
      <c r="K60" s="4"/>
      <c r="L60" s="4"/>
      <c r="M60" s="4"/>
      <c r="N60" s="4"/>
    </row>
    <row r="61" spans="1:14" ht="12.5" x14ac:dyDescent="0.25">
      <c r="A61" s="2" t="s">
        <v>4796</v>
      </c>
      <c r="B61" s="34">
        <v>1352</v>
      </c>
      <c r="C61" s="42">
        <v>12</v>
      </c>
      <c r="D61" s="30" t="s">
        <v>4787</v>
      </c>
      <c r="E61" s="41">
        <v>12.1</v>
      </c>
      <c r="F61" s="30" t="s">
        <v>5227</v>
      </c>
      <c r="G61" s="4"/>
      <c r="H61" s="4"/>
      <c r="I61" s="4"/>
      <c r="J61" s="4"/>
      <c r="K61" s="4"/>
      <c r="L61" s="4"/>
      <c r="M61" s="4"/>
      <c r="N61" s="4"/>
    </row>
    <row r="62" spans="1:14" ht="12.5" x14ac:dyDescent="0.25">
      <c r="A62" s="2" t="s">
        <v>4537</v>
      </c>
      <c r="B62" s="34">
        <v>1353</v>
      </c>
      <c r="C62" s="42">
        <v>12</v>
      </c>
      <c r="D62" s="41" t="s">
        <v>4787</v>
      </c>
      <c r="E62" s="41">
        <v>12.1</v>
      </c>
      <c r="F62" s="41" t="s">
        <v>5227</v>
      </c>
      <c r="G62" s="4"/>
      <c r="H62" s="4"/>
      <c r="I62" s="4"/>
      <c r="J62" s="4"/>
      <c r="K62" s="4"/>
      <c r="L62" s="4"/>
      <c r="M62" s="4"/>
      <c r="N62" s="4"/>
    </row>
    <row r="63" spans="1:14" ht="12.5" x14ac:dyDescent="0.25">
      <c r="A63" s="2" t="s">
        <v>4538</v>
      </c>
      <c r="B63" s="34">
        <v>1355</v>
      </c>
      <c r="C63" s="42">
        <v>12</v>
      </c>
      <c r="D63" s="41" t="s">
        <v>4787</v>
      </c>
      <c r="E63" s="41">
        <v>12.1</v>
      </c>
      <c r="F63" s="41" t="s">
        <v>5227</v>
      </c>
      <c r="G63" s="4"/>
      <c r="H63" s="4"/>
      <c r="I63" s="4"/>
      <c r="J63" s="4"/>
      <c r="K63" s="4"/>
      <c r="L63" s="4"/>
      <c r="M63" s="4"/>
      <c r="N63" s="4"/>
    </row>
    <row r="64" spans="1:14" ht="12.5" x14ac:dyDescent="0.25">
      <c r="A64" s="2" t="s">
        <v>4539</v>
      </c>
      <c r="B64" s="34">
        <v>1356</v>
      </c>
      <c r="C64" s="42">
        <v>12</v>
      </c>
      <c r="D64" s="41" t="s">
        <v>4787</v>
      </c>
      <c r="E64" s="41">
        <v>12.1</v>
      </c>
      <c r="F64" s="41" t="s">
        <v>5227</v>
      </c>
      <c r="G64" s="4"/>
      <c r="H64" s="4"/>
      <c r="I64" s="4"/>
      <c r="J64" s="4"/>
      <c r="K64" s="4"/>
      <c r="L64" s="4"/>
      <c r="M64" s="4"/>
      <c r="N64" s="4"/>
    </row>
    <row r="65" spans="1:14" ht="12.5" x14ac:dyDescent="0.25">
      <c r="A65" s="2" t="s">
        <v>4540</v>
      </c>
      <c r="B65" s="34">
        <v>1360</v>
      </c>
      <c r="C65" s="42">
        <v>12</v>
      </c>
      <c r="D65" s="41" t="s">
        <v>4787</v>
      </c>
      <c r="E65" s="41">
        <v>12.1</v>
      </c>
      <c r="F65" s="41" t="s">
        <v>5227</v>
      </c>
      <c r="G65" s="4"/>
      <c r="H65" s="4"/>
      <c r="I65" s="4"/>
      <c r="J65" s="4"/>
      <c r="K65" s="4"/>
      <c r="L65" s="4"/>
      <c r="M65" s="4"/>
      <c r="N65" s="4"/>
    </row>
    <row r="66" spans="1:14" ht="12.5" x14ac:dyDescent="0.25">
      <c r="A66" s="2" t="s">
        <v>4541</v>
      </c>
      <c r="B66" s="34">
        <v>1361</v>
      </c>
      <c r="C66" s="42">
        <v>12</v>
      </c>
      <c r="D66" s="41" t="s">
        <v>4787</v>
      </c>
      <c r="E66" s="41">
        <v>12.1</v>
      </c>
      <c r="F66" s="41" t="s">
        <v>5227</v>
      </c>
      <c r="G66" s="4"/>
      <c r="H66" s="4"/>
      <c r="I66" s="4"/>
      <c r="J66" s="4"/>
      <c r="K66" s="4"/>
      <c r="L66" s="4"/>
      <c r="M66" s="4"/>
      <c r="N66" s="4"/>
    </row>
    <row r="67" spans="1:14" ht="12.5" x14ac:dyDescent="0.25">
      <c r="A67" s="2" t="s">
        <v>4542</v>
      </c>
      <c r="B67" s="34">
        <v>1365</v>
      </c>
      <c r="C67" s="42">
        <v>12</v>
      </c>
      <c r="D67" s="41" t="s">
        <v>4787</v>
      </c>
      <c r="E67" s="41">
        <v>12.1</v>
      </c>
      <c r="F67" s="41" t="s">
        <v>5227</v>
      </c>
      <c r="G67" s="4"/>
      <c r="H67" s="4"/>
      <c r="I67" s="4"/>
      <c r="J67" s="4"/>
      <c r="K67" s="4"/>
      <c r="L67" s="4"/>
      <c r="M67" s="4"/>
      <c r="N67" s="4"/>
    </row>
    <row r="68" spans="1:14" ht="12.5" x14ac:dyDescent="0.25">
      <c r="A68" s="2" t="s">
        <v>4543</v>
      </c>
      <c r="B68" s="34">
        <v>1367</v>
      </c>
      <c r="C68" s="42">
        <v>12</v>
      </c>
      <c r="D68" s="41" t="s">
        <v>4787</v>
      </c>
      <c r="E68" s="41">
        <v>12.1</v>
      </c>
      <c r="F68" s="41" t="s">
        <v>5227</v>
      </c>
      <c r="G68" s="4"/>
      <c r="H68" s="4"/>
      <c r="I68" s="4"/>
      <c r="J68" s="4"/>
      <c r="K68" s="4"/>
      <c r="L68" s="4"/>
      <c r="M68" s="4"/>
      <c r="N68" s="4"/>
    </row>
    <row r="69" spans="1:14" ht="12.5" x14ac:dyDescent="0.25">
      <c r="A69" s="2" t="s">
        <v>4544</v>
      </c>
      <c r="B69" s="34">
        <v>1370</v>
      </c>
      <c r="C69" s="42">
        <v>12</v>
      </c>
      <c r="D69" s="41" t="s">
        <v>4787</v>
      </c>
      <c r="E69" s="41">
        <v>12.1</v>
      </c>
      <c r="F69" s="41" t="s">
        <v>5227</v>
      </c>
      <c r="G69" s="4"/>
      <c r="H69" s="4"/>
      <c r="I69" s="4"/>
      <c r="J69" s="4"/>
      <c r="K69" s="4"/>
      <c r="L69" s="4"/>
      <c r="M69" s="4"/>
      <c r="N69" s="4"/>
    </row>
    <row r="70" spans="1:14" ht="12.5" x14ac:dyDescent="0.25">
      <c r="A70" s="2" t="s">
        <v>4545</v>
      </c>
      <c r="B70" s="34">
        <v>1375</v>
      </c>
      <c r="C70" s="42">
        <v>12</v>
      </c>
      <c r="D70" s="41" t="s">
        <v>4787</v>
      </c>
      <c r="E70" s="41">
        <v>12.1</v>
      </c>
      <c r="F70" s="41" t="s">
        <v>5227</v>
      </c>
      <c r="G70" s="4"/>
      <c r="H70" s="4"/>
      <c r="I70" s="4"/>
      <c r="J70" s="4"/>
      <c r="K70" s="4"/>
      <c r="L70" s="4"/>
      <c r="M70" s="4"/>
      <c r="N70" s="4"/>
    </row>
    <row r="71" spans="1:14" ht="12.5" x14ac:dyDescent="0.25">
      <c r="A71" s="2" t="s">
        <v>4546</v>
      </c>
      <c r="B71" s="34">
        <v>1376</v>
      </c>
      <c r="C71" s="42">
        <v>12</v>
      </c>
      <c r="D71" s="41" t="s">
        <v>4787</v>
      </c>
      <c r="E71" s="41">
        <v>12.1</v>
      </c>
      <c r="F71" s="41" t="s">
        <v>5227</v>
      </c>
      <c r="G71" s="4"/>
      <c r="H71" s="4"/>
      <c r="I71" s="4"/>
      <c r="J71" s="4"/>
      <c r="K71" s="4"/>
      <c r="L71" s="4"/>
      <c r="M71" s="4"/>
      <c r="N71" s="4"/>
    </row>
    <row r="72" spans="1:14" ht="12.5" x14ac:dyDescent="0.25">
      <c r="A72" s="2" t="s">
        <v>4547</v>
      </c>
      <c r="B72" s="34">
        <v>1377</v>
      </c>
      <c r="C72" s="42">
        <v>12</v>
      </c>
      <c r="D72" s="41" t="s">
        <v>4787</v>
      </c>
      <c r="E72" s="41">
        <v>12.1</v>
      </c>
      <c r="F72" s="41" t="s">
        <v>5227</v>
      </c>
      <c r="G72" s="4"/>
      <c r="H72" s="4"/>
      <c r="I72" s="4"/>
      <c r="J72" s="4"/>
      <c r="K72" s="4"/>
      <c r="L72" s="4"/>
      <c r="M72" s="4"/>
      <c r="N72" s="4"/>
    </row>
    <row r="73" spans="1:14" ht="12.5" x14ac:dyDescent="0.25">
      <c r="A73" s="2" t="s">
        <v>4548</v>
      </c>
      <c r="B73" s="34">
        <v>1385</v>
      </c>
      <c r="C73" s="42">
        <v>12</v>
      </c>
      <c r="D73" s="41" t="s">
        <v>4787</v>
      </c>
      <c r="E73" s="41">
        <v>12.1</v>
      </c>
      <c r="F73" s="41" t="s">
        <v>5227</v>
      </c>
      <c r="G73" s="4"/>
      <c r="H73" s="4"/>
      <c r="I73" s="4"/>
      <c r="J73" s="4"/>
      <c r="K73" s="4"/>
      <c r="L73" s="4"/>
      <c r="M73" s="4"/>
      <c r="N73" s="4"/>
    </row>
    <row r="74" spans="1:14" ht="12.5" x14ac:dyDescent="0.25">
      <c r="A74" s="2" t="s">
        <v>4549</v>
      </c>
      <c r="B74" s="34">
        <v>1386</v>
      </c>
      <c r="C74" s="42">
        <v>12</v>
      </c>
      <c r="D74" s="41" t="s">
        <v>4787</v>
      </c>
      <c r="E74" s="41">
        <v>12.1</v>
      </c>
      <c r="F74" s="41" t="s">
        <v>5227</v>
      </c>
      <c r="G74" s="4"/>
      <c r="H74" s="4"/>
      <c r="I74" s="4"/>
      <c r="J74" s="4"/>
      <c r="K74" s="4"/>
      <c r="L74" s="4"/>
      <c r="M74" s="4"/>
      <c r="N74" s="4"/>
    </row>
    <row r="75" spans="1:14" ht="12.5" x14ac:dyDescent="0.25">
      <c r="A75" s="2" t="s">
        <v>4550</v>
      </c>
      <c r="B75" s="34">
        <v>1390</v>
      </c>
      <c r="C75" s="42">
        <v>12</v>
      </c>
      <c r="D75" s="41" t="s">
        <v>4787</v>
      </c>
      <c r="E75" s="41">
        <v>12.1</v>
      </c>
      <c r="F75" s="41" t="s">
        <v>5227</v>
      </c>
      <c r="G75" s="4"/>
      <c r="H75" s="4"/>
      <c r="I75" s="4"/>
      <c r="J75" s="4"/>
      <c r="K75" s="4"/>
      <c r="L75" s="4"/>
      <c r="M75" s="4"/>
      <c r="N75" s="4"/>
    </row>
    <row r="76" spans="1:14" ht="12.5" x14ac:dyDescent="0.25">
      <c r="A76" s="2" t="s">
        <v>4551</v>
      </c>
      <c r="B76" s="34">
        <v>1395</v>
      </c>
      <c r="C76" s="42">
        <v>12</v>
      </c>
      <c r="D76" s="41" t="s">
        <v>4787</v>
      </c>
      <c r="E76" s="41">
        <v>12.1</v>
      </c>
      <c r="F76" s="41" t="s">
        <v>5227</v>
      </c>
      <c r="G76" s="4"/>
      <c r="H76" s="4"/>
      <c r="I76" s="4"/>
      <c r="J76" s="4"/>
      <c r="K76" s="4"/>
      <c r="L76" s="4"/>
      <c r="M76" s="4"/>
      <c r="N76" s="4"/>
    </row>
    <row r="77" spans="1:14" ht="12.5" x14ac:dyDescent="0.25">
      <c r="A77" s="2" t="s">
        <v>4552</v>
      </c>
      <c r="B77" s="34">
        <v>1398</v>
      </c>
      <c r="C77" s="42">
        <v>12</v>
      </c>
      <c r="D77" s="41" t="s">
        <v>4787</v>
      </c>
      <c r="E77" s="41">
        <v>12.1</v>
      </c>
      <c r="F77" s="41" t="s">
        <v>5227</v>
      </c>
      <c r="G77" s="4"/>
      <c r="H77" s="4"/>
      <c r="I77" s="4"/>
      <c r="J77" s="4"/>
      <c r="K77" s="4"/>
      <c r="L77" s="4"/>
      <c r="M77" s="4"/>
      <c r="N77" s="4"/>
    </row>
    <row r="78" spans="1:14" ht="12.5" x14ac:dyDescent="0.25">
      <c r="A78" s="2" t="s">
        <v>4553</v>
      </c>
      <c r="B78" s="34">
        <v>1410</v>
      </c>
      <c r="C78" s="42">
        <v>12</v>
      </c>
      <c r="D78" s="41" t="s">
        <v>4787</v>
      </c>
      <c r="E78" s="41">
        <v>12.3</v>
      </c>
      <c r="F78" s="41" t="s">
        <v>5228</v>
      </c>
      <c r="G78" s="4"/>
      <c r="H78" s="4"/>
      <c r="I78" s="4"/>
      <c r="J78" s="4"/>
      <c r="K78" s="4"/>
      <c r="L78" s="4"/>
      <c r="M78" s="4"/>
      <c r="N78" s="4"/>
    </row>
    <row r="79" spans="1:14" ht="12.5" x14ac:dyDescent="0.25">
      <c r="A79" s="2" t="s">
        <v>4554</v>
      </c>
      <c r="B79" s="34">
        <v>1420</v>
      </c>
      <c r="C79" s="42">
        <v>12</v>
      </c>
      <c r="D79" s="41" t="s">
        <v>4787</v>
      </c>
      <c r="E79" s="41">
        <v>12.3</v>
      </c>
      <c r="F79" s="41" t="s">
        <v>5228</v>
      </c>
      <c r="G79" s="4"/>
      <c r="H79" s="4"/>
      <c r="I79" s="4"/>
      <c r="J79" s="4"/>
      <c r="K79" s="4"/>
      <c r="L79" s="4"/>
      <c r="M79" s="4"/>
      <c r="N79" s="4"/>
    </row>
    <row r="80" spans="1:14" ht="12.5" x14ac:dyDescent="0.25">
      <c r="A80" s="2" t="s">
        <v>4555</v>
      </c>
      <c r="B80" s="34">
        <v>1425</v>
      </c>
      <c r="C80" s="42">
        <v>12</v>
      </c>
      <c r="D80" s="41" t="s">
        <v>4787</v>
      </c>
      <c r="E80" s="41">
        <v>12.3</v>
      </c>
      <c r="F80" s="41" t="s">
        <v>5228</v>
      </c>
      <c r="G80" s="4"/>
      <c r="H80" s="4"/>
      <c r="I80" s="4"/>
      <c r="J80" s="4"/>
      <c r="K80" s="4"/>
      <c r="L80" s="4"/>
      <c r="M80" s="4"/>
      <c r="N80" s="4"/>
    </row>
    <row r="81" spans="1:14" ht="12.5" x14ac:dyDescent="0.25">
      <c r="A81" s="2" t="s">
        <v>4556</v>
      </c>
      <c r="B81" s="34">
        <v>1427</v>
      </c>
      <c r="C81" s="42">
        <v>12</v>
      </c>
      <c r="D81" s="41" t="s">
        <v>4787</v>
      </c>
      <c r="E81" s="41">
        <v>12.3</v>
      </c>
      <c r="F81" s="41" t="s">
        <v>5228</v>
      </c>
      <c r="G81" s="4"/>
      <c r="H81" s="4"/>
      <c r="I81" s="4"/>
      <c r="J81" s="4"/>
      <c r="K81" s="4"/>
      <c r="L81" s="4"/>
      <c r="M81" s="4"/>
      <c r="N81" s="4"/>
    </row>
    <row r="82" spans="1:14" ht="12.5" x14ac:dyDescent="0.25">
      <c r="A82" s="2" t="s">
        <v>4557</v>
      </c>
      <c r="B82" s="34">
        <v>1430</v>
      </c>
      <c r="C82" s="42">
        <v>12</v>
      </c>
      <c r="D82" s="41" t="s">
        <v>4787</v>
      </c>
      <c r="E82" s="41">
        <v>12.3</v>
      </c>
      <c r="F82" s="41" t="s">
        <v>5228</v>
      </c>
      <c r="G82" s="4"/>
      <c r="H82" s="4"/>
      <c r="I82" s="4"/>
      <c r="J82" s="4"/>
      <c r="K82" s="4"/>
      <c r="L82" s="4"/>
      <c r="M82" s="4"/>
      <c r="N82" s="4"/>
    </row>
    <row r="83" spans="1:14" ht="12.5" x14ac:dyDescent="0.25">
      <c r="A83" s="2" t="s">
        <v>4558</v>
      </c>
      <c r="B83" s="34">
        <v>1440</v>
      </c>
      <c r="C83" s="42">
        <v>12</v>
      </c>
      <c r="D83" s="41" t="s">
        <v>4787</v>
      </c>
      <c r="E83" s="41">
        <v>12.3</v>
      </c>
      <c r="F83" s="41" t="s">
        <v>5228</v>
      </c>
      <c r="G83" s="4"/>
      <c r="H83" s="4"/>
      <c r="I83" s="4"/>
      <c r="J83" s="4"/>
      <c r="K83" s="4"/>
      <c r="L83" s="4"/>
      <c r="M83" s="4"/>
      <c r="N83" s="4"/>
    </row>
    <row r="84" spans="1:14" ht="12.5" x14ac:dyDescent="0.25">
      <c r="A84" s="2" t="s">
        <v>4559</v>
      </c>
      <c r="B84" s="34">
        <v>1450</v>
      </c>
      <c r="C84" s="42">
        <v>12</v>
      </c>
      <c r="D84" s="41" t="s">
        <v>4787</v>
      </c>
      <c r="E84" s="41">
        <v>12.3</v>
      </c>
      <c r="F84" s="41" t="s">
        <v>5228</v>
      </c>
      <c r="G84" s="4"/>
      <c r="H84" s="4"/>
      <c r="I84" s="4"/>
      <c r="J84" s="4"/>
      <c r="K84" s="4"/>
      <c r="L84" s="4"/>
      <c r="M84" s="4"/>
      <c r="N84" s="4"/>
    </row>
    <row r="85" spans="1:14" ht="12.5" x14ac:dyDescent="0.25">
      <c r="B85" s="34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</row>
    <row r="86" spans="1:14" ht="12.5" x14ac:dyDescent="0.25">
      <c r="B86" s="3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2.5" x14ac:dyDescent="0.25">
      <c r="B87" s="3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2.5" x14ac:dyDescent="0.25">
      <c r="B88" s="3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2.5" x14ac:dyDescent="0.25">
      <c r="B89" s="3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2.5" x14ac:dyDescent="0.25">
      <c r="B90" s="3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2.5" x14ac:dyDescent="0.25">
      <c r="B91" s="3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2.5" x14ac:dyDescent="0.25">
      <c r="B92" s="3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2.5" x14ac:dyDescent="0.25">
      <c r="B93" s="3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2.5" x14ac:dyDescent="0.25">
      <c r="B94" s="3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2.5" x14ac:dyDescent="0.25"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2.5" x14ac:dyDescent="0.25">
      <c r="B96" s="3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ht="12.5" x14ac:dyDescent="0.25">
      <c r="B97" s="3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ht="12.5" x14ac:dyDescent="0.25">
      <c r="B98" s="3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ht="12.5" x14ac:dyDescent="0.25">
      <c r="B99" s="3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ht="12.5" x14ac:dyDescent="0.25">
      <c r="B100" s="3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ht="12.5" x14ac:dyDescent="0.25">
      <c r="B101" s="3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ht="12.5" x14ac:dyDescent="0.25">
      <c r="B102" s="3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ht="12.5" x14ac:dyDescent="0.25">
      <c r="B103" s="3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ht="12.5" x14ac:dyDescent="0.25">
      <c r="B104" s="3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ht="12.5" x14ac:dyDescent="0.25">
      <c r="B105" s="3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ht="12.5" x14ac:dyDescent="0.25">
      <c r="B106" s="3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ht="12.5" x14ac:dyDescent="0.25">
      <c r="B107" s="3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ht="12.5" x14ac:dyDescent="0.25">
      <c r="B108" s="3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ht="12.5" x14ac:dyDescent="0.25">
      <c r="B109" s="3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ht="12.5" x14ac:dyDescent="0.25">
      <c r="B110" s="3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ht="12.5" x14ac:dyDescent="0.25">
      <c r="B111" s="3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ht="12.5" x14ac:dyDescent="0.25">
      <c r="B112" s="3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ht="12.5" x14ac:dyDescent="0.25">
      <c r="B113" s="3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ht="12.5" x14ac:dyDescent="0.25">
      <c r="B114" s="3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ht="12.5" x14ac:dyDescent="0.25">
      <c r="B115" s="3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ht="12.5" x14ac:dyDescent="0.25">
      <c r="B116" s="3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ht="12.5" x14ac:dyDescent="0.25"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ht="12.5" x14ac:dyDescent="0.25">
      <c r="B118" s="3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ht="12.5" x14ac:dyDescent="0.25">
      <c r="B119" s="3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ht="12.5" x14ac:dyDescent="0.25">
      <c r="B120" s="3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ht="12.5" x14ac:dyDescent="0.25">
      <c r="B121" s="3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ht="12.5" x14ac:dyDescent="0.25">
      <c r="B122" s="3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ht="12.5" x14ac:dyDescent="0.25">
      <c r="B123" s="3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ht="12.5" x14ac:dyDescent="0.25">
      <c r="B124" s="3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ht="12.5" x14ac:dyDescent="0.25">
      <c r="B125" s="3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4" ht="12.5" x14ac:dyDescent="0.2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4" ht="12.5" x14ac:dyDescent="0.25">
      <c r="B127" s="3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4" ht="12.5" x14ac:dyDescent="0.25">
      <c r="B128" s="3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ht="12.5" x14ac:dyDescent="0.2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ht="12.5" x14ac:dyDescent="0.25">
      <c r="B130" s="3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2:14" ht="12.5" x14ac:dyDescent="0.25">
      <c r="B131" s="3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2:14" ht="12.5" x14ac:dyDescent="0.2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2:14" ht="12.5" x14ac:dyDescent="0.25">
      <c r="B133" s="3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2:14" ht="12.5" x14ac:dyDescent="0.25">
      <c r="B134" s="3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2:14" ht="12.5" x14ac:dyDescent="0.25">
      <c r="B135" s="3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4" ht="12.5" x14ac:dyDescent="0.25">
      <c r="B136" s="3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2:14" ht="12.5" x14ac:dyDescent="0.25">
      <c r="B137" s="3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2:14" ht="12.5" x14ac:dyDescent="0.25">
      <c r="B138" s="3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2:14" ht="12.5" x14ac:dyDescent="0.25">
      <c r="B139" s="3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2:14" ht="12.5" x14ac:dyDescent="0.25">
      <c r="B140" s="3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2:14" ht="12.5" x14ac:dyDescent="0.25">
      <c r="B141" s="3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2:14" ht="12.5" x14ac:dyDescent="0.25">
      <c r="B142" s="3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2:14" ht="12.5" x14ac:dyDescent="0.25">
      <c r="B143" s="3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2:14" ht="12.5" x14ac:dyDescent="0.25">
      <c r="B144" s="3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2:14" ht="12.5" x14ac:dyDescent="0.25">
      <c r="B145" s="3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2:14" ht="12.5" x14ac:dyDescent="0.25">
      <c r="B146" s="3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2:14" ht="12.5" x14ac:dyDescent="0.25">
      <c r="B147" s="3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2:14" ht="12.5" x14ac:dyDescent="0.25">
      <c r="B148" s="3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2:14" ht="12.5" x14ac:dyDescent="0.25">
      <c r="B149" s="3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2:14" ht="12.5" x14ac:dyDescent="0.25">
      <c r="B150" s="3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2:14" ht="12.5" x14ac:dyDescent="0.25">
      <c r="B151" s="3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ht="12.5" x14ac:dyDescent="0.25">
      <c r="B152" s="3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14" ht="12.5" x14ac:dyDescent="0.25">
      <c r="B153" s="3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2:14" ht="12.5" x14ac:dyDescent="0.25">
      <c r="B154" s="3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4" ht="12.5" x14ac:dyDescent="0.25">
      <c r="B155" s="3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2:14" ht="12.5" x14ac:dyDescent="0.25">
      <c r="B156" s="3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2:14" ht="12.5" x14ac:dyDescent="0.25">
      <c r="B157" s="3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2:14" ht="12.5" x14ac:dyDescent="0.25">
      <c r="B158" s="3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2:14" ht="12.5" x14ac:dyDescent="0.25">
      <c r="B159" s="3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2:14" ht="12.5" x14ac:dyDescent="0.25">
      <c r="B160" s="3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2.5" x14ac:dyDescent="0.25">
      <c r="B161" s="3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2.5" x14ac:dyDescent="0.25">
      <c r="B162" s="3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2.5" x14ac:dyDescent="0.25">
      <c r="B163" s="3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2.5" x14ac:dyDescent="0.25"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2.5" x14ac:dyDescent="0.25">
      <c r="B165" s="3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2.5" x14ac:dyDescent="0.25">
      <c r="B166" s="3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2.5" x14ac:dyDescent="0.25">
      <c r="B167" s="3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2.5" x14ac:dyDescent="0.25">
      <c r="B168" s="3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2.5" x14ac:dyDescent="0.25">
      <c r="B169" s="3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2.5" x14ac:dyDescent="0.25"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2.5" x14ac:dyDescent="0.25">
      <c r="B171" s="3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2.5" x14ac:dyDescent="0.25">
      <c r="B172" s="3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2.5" x14ac:dyDescent="0.25"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2.5" x14ac:dyDescent="0.25">
      <c r="B174" s="3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2.5" x14ac:dyDescent="0.25">
      <c r="B175" s="3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2.5" x14ac:dyDescent="0.25"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2.5" x14ac:dyDescent="0.25">
      <c r="B177" s="3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2.5" x14ac:dyDescent="0.25">
      <c r="B178" s="3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2.5" x14ac:dyDescent="0.25"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2.5" x14ac:dyDescent="0.25">
      <c r="B180" s="3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2.5" x14ac:dyDescent="0.25">
      <c r="B181" s="3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2.5" x14ac:dyDescent="0.25">
      <c r="B182" s="3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2.5" x14ac:dyDescent="0.25">
      <c r="B183" s="3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2.5" x14ac:dyDescent="0.25">
      <c r="B184" s="3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2.5" x14ac:dyDescent="0.25">
      <c r="B185" s="3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2.5" x14ac:dyDescent="0.25">
      <c r="B186" s="3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2.5" x14ac:dyDescent="0.25">
      <c r="B187" s="3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2.5" x14ac:dyDescent="0.25"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2.5" x14ac:dyDescent="0.25">
      <c r="B189" s="3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2.5" x14ac:dyDescent="0.25">
      <c r="B190" s="3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2.5" x14ac:dyDescent="0.25">
      <c r="B191" s="3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2.5" x14ac:dyDescent="0.25">
      <c r="B192" s="3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2.5" x14ac:dyDescent="0.25">
      <c r="B193" s="3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2.5" x14ac:dyDescent="0.25">
      <c r="B194" s="3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2.5" x14ac:dyDescent="0.25">
      <c r="B195" s="3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2.5" x14ac:dyDescent="0.25">
      <c r="B196" s="3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2.5" x14ac:dyDescent="0.25">
      <c r="B197" s="3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2.5" x14ac:dyDescent="0.25">
      <c r="B198" s="3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2.5" x14ac:dyDescent="0.25">
      <c r="B199" s="3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2.5" x14ac:dyDescent="0.25">
      <c r="B200" s="3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2.5" x14ac:dyDescent="0.25">
      <c r="B201" s="3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2.5" x14ac:dyDescent="0.25">
      <c r="B202" s="3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2.5" x14ac:dyDescent="0.25">
      <c r="B203" s="3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2.5" x14ac:dyDescent="0.25">
      <c r="B204" s="3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2.5" x14ac:dyDescent="0.25">
      <c r="B205" s="3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2.5" x14ac:dyDescent="0.25">
      <c r="B206" s="3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2.5" x14ac:dyDescent="0.25">
      <c r="B207" s="3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2.5" x14ac:dyDescent="0.25">
      <c r="B208" s="3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2.5" x14ac:dyDescent="0.25">
      <c r="B209" s="3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2.5" x14ac:dyDescent="0.25">
      <c r="B210" s="3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2.5" x14ac:dyDescent="0.25">
      <c r="B211" s="3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2.5" x14ac:dyDescent="0.25">
      <c r="B212" s="3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2.5" x14ac:dyDescent="0.25">
      <c r="B213" s="3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2.5" x14ac:dyDescent="0.25">
      <c r="B214" s="3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2.5" x14ac:dyDescent="0.25">
      <c r="B215" s="3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2.5" x14ac:dyDescent="0.25">
      <c r="B216" s="3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2.5" x14ac:dyDescent="0.25">
      <c r="B217" s="3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2.5" x14ac:dyDescent="0.25">
      <c r="B218" s="3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2.5" x14ac:dyDescent="0.25">
      <c r="B219" s="3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2.5" x14ac:dyDescent="0.25">
      <c r="B220" s="3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2.5" x14ac:dyDescent="0.25">
      <c r="B221" s="3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2.5" x14ac:dyDescent="0.25">
      <c r="B222" s="3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2.5" x14ac:dyDescent="0.25">
      <c r="B223" s="3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2.5" x14ac:dyDescent="0.25">
      <c r="B224" s="3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2.5" x14ac:dyDescent="0.25">
      <c r="B225" s="3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2.5" x14ac:dyDescent="0.25">
      <c r="B226" s="3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2.5" x14ac:dyDescent="0.25">
      <c r="B227" s="3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2.5" x14ac:dyDescent="0.25">
      <c r="B228" s="3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ht="12.5" x14ac:dyDescent="0.25">
      <c r="B229" s="3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ht="12.5" x14ac:dyDescent="0.25">
      <c r="B230" s="3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ht="12.5" x14ac:dyDescent="0.25">
      <c r="B231" s="3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ht="12.5" x14ac:dyDescent="0.25">
      <c r="B232" s="3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ht="12.5" x14ac:dyDescent="0.25">
      <c r="B233" s="3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ht="12.5" x14ac:dyDescent="0.25">
      <c r="B234" s="3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ht="12.5" x14ac:dyDescent="0.25">
      <c r="B235" s="3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ht="12.5" x14ac:dyDescent="0.25">
      <c r="B236" s="3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ht="12.5" x14ac:dyDescent="0.25">
      <c r="B237" s="3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ht="12.5" x14ac:dyDescent="0.25">
      <c r="B238" s="3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ht="12.5" x14ac:dyDescent="0.25">
      <c r="B239" s="3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ht="12.5" x14ac:dyDescent="0.25">
      <c r="B240" s="3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ht="12.5" x14ac:dyDescent="0.25">
      <c r="B241" s="3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ht="12.5" x14ac:dyDescent="0.25">
      <c r="B242" s="3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ht="12.5" x14ac:dyDescent="0.25">
      <c r="B243" s="3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ht="12.5" x14ac:dyDescent="0.25">
      <c r="B244" s="3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ht="12.5" x14ac:dyDescent="0.25">
      <c r="B245" s="3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ht="12.5" x14ac:dyDescent="0.25">
      <c r="B246" s="3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ht="12.5" x14ac:dyDescent="0.25">
      <c r="B247" s="3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ht="12.5" x14ac:dyDescent="0.25">
      <c r="B248" s="3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ht="12.5" x14ac:dyDescent="0.25">
      <c r="B249" s="3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ht="12.5" x14ac:dyDescent="0.25">
      <c r="B250" s="3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ht="12.5" x14ac:dyDescent="0.25">
      <c r="B251" s="3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ht="12.5" x14ac:dyDescent="0.25">
      <c r="B252" s="3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ht="12.5" x14ac:dyDescent="0.25">
      <c r="B253" s="3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ht="12.5" x14ac:dyDescent="0.25">
      <c r="B254" s="3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ht="12.5" x14ac:dyDescent="0.25">
      <c r="B255" s="3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ht="12.5" x14ac:dyDescent="0.25">
      <c r="B256" s="3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ht="12.5" x14ac:dyDescent="0.25">
      <c r="B257" s="3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ht="12.5" x14ac:dyDescent="0.25">
      <c r="B258" s="3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ht="12.5" x14ac:dyDescent="0.25">
      <c r="B259" s="3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ht="12.5" x14ac:dyDescent="0.25">
      <c r="B260" s="3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ht="12.5" x14ac:dyDescent="0.25">
      <c r="B261" s="3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ht="12.5" x14ac:dyDescent="0.25">
      <c r="B262" s="3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2:14" ht="12.5" x14ac:dyDescent="0.25">
      <c r="B263" s="3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2:14" ht="12.5" x14ac:dyDescent="0.25">
      <c r="B264" s="3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2:14" ht="12.5" x14ac:dyDescent="0.25">
      <c r="B265" s="3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2:14" ht="12.5" x14ac:dyDescent="0.25">
      <c r="B266" s="3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2:14" ht="12.5" x14ac:dyDescent="0.25">
      <c r="B267" s="3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2:14" ht="12.5" x14ac:dyDescent="0.25">
      <c r="B268" s="3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2:14" ht="12.5" x14ac:dyDescent="0.25">
      <c r="B269" s="3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2:14" ht="12.5" x14ac:dyDescent="0.25">
      <c r="B270" s="3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2:14" ht="12.5" x14ac:dyDescent="0.25">
      <c r="B271" s="3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2:14" ht="12.5" x14ac:dyDescent="0.25">
      <c r="B272" s="3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2:14" ht="12.5" x14ac:dyDescent="0.25">
      <c r="B273" s="3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2:14" ht="12.5" x14ac:dyDescent="0.25">
      <c r="B274" s="3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2:14" ht="12.5" x14ac:dyDescent="0.25">
      <c r="B275" s="3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2:14" ht="12.5" x14ac:dyDescent="0.25">
      <c r="B276" s="3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ht="12.5" x14ac:dyDescent="0.25">
      <c r="B277" s="3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2:14" ht="12.5" x14ac:dyDescent="0.25">
      <c r="B278" s="3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2:14" ht="12.5" x14ac:dyDescent="0.25">
      <c r="B279" s="3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2:14" ht="12.5" x14ac:dyDescent="0.25">
      <c r="B280" s="3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2:14" ht="12.5" x14ac:dyDescent="0.25">
      <c r="B281" s="3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2:14" ht="12.5" x14ac:dyDescent="0.25">
      <c r="B282" s="3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2:14" ht="12.5" x14ac:dyDescent="0.25">
      <c r="B283" s="3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2:14" ht="12.5" x14ac:dyDescent="0.25">
      <c r="B284" s="3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2:14" ht="12.5" x14ac:dyDescent="0.25">
      <c r="B285" s="3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2:14" ht="12.5" x14ac:dyDescent="0.25">
      <c r="B286" s="3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2:14" ht="12.5" x14ac:dyDescent="0.25">
      <c r="B287" s="3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2:14" ht="12.5" x14ac:dyDescent="0.25">
      <c r="B288" s="3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2:14" ht="12.5" x14ac:dyDescent="0.25">
      <c r="B289" s="3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2:14" ht="12.5" x14ac:dyDescent="0.25">
      <c r="B290" s="3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2:14" ht="12.5" x14ac:dyDescent="0.25">
      <c r="B291" s="3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2:14" ht="12.5" x14ac:dyDescent="0.25">
      <c r="B292" s="3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2:14" ht="12.5" x14ac:dyDescent="0.25">
      <c r="B293" s="3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2:14" ht="12.5" x14ac:dyDescent="0.25">
      <c r="B294" s="3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2:14" ht="12.5" x14ac:dyDescent="0.25">
      <c r="B295" s="3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2:14" ht="12.5" x14ac:dyDescent="0.25">
      <c r="B296" s="3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2:14" ht="12.5" x14ac:dyDescent="0.25">
      <c r="B297" s="3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2:14" ht="12.5" x14ac:dyDescent="0.25">
      <c r="B298" s="3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2:14" ht="12.5" x14ac:dyDescent="0.25">
      <c r="B299" s="3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2:14" ht="12.5" x14ac:dyDescent="0.25">
      <c r="B300" s="3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2:14" ht="12.5" x14ac:dyDescent="0.25">
      <c r="B301" s="3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2:14" ht="12.5" x14ac:dyDescent="0.25">
      <c r="B302" s="3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ht="12.5" x14ac:dyDescent="0.25">
      <c r="B303" s="3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2:14" ht="12.5" x14ac:dyDescent="0.25">
      <c r="B304" s="3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2:14" ht="12.5" x14ac:dyDescent="0.25">
      <c r="B305" s="3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2:14" ht="12.5" x14ac:dyDescent="0.25">
      <c r="B306" s="3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2:14" ht="12.5" x14ac:dyDescent="0.25">
      <c r="B307" s="3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2:14" ht="12.5" x14ac:dyDescent="0.25">
      <c r="B308" s="3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2:14" ht="12.5" x14ac:dyDescent="0.25">
      <c r="B309" s="3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2:14" ht="12.5" x14ac:dyDescent="0.25">
      <c r="B310" s="3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2:14" ht="12.5" x14ac:dyDescent="0.25">
      <c r="B311" s="3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2:14" ht="12.5" x14ac:dyDescent="0.25">
      <c r="B312" s="3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2:14" ht="12.5" x14ac:dyDescent="0.25">
      <c r="B313" s="3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2:14" ht="12.5" x14ac:dyDescent="0.25">
      <c r="B314" s="3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2:14" ht="12.5" x14ac:dyDescent="0.25">
      <c r="B315" s="3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2:14" ht="12.5" x14ac:dyDescent="0.25">
      <c r="B316" s="3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2:14" ht="12.5" x14ac:dyDescent="0.25">
      <c r="B317" s="3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2:14" ht="12.5" x14ac:dyDescent="0.25">
      <c r="B318" s="3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2:14" ht="12.5" x14ac:dyDescent="0.25">
      <c r="B319" s="3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2:14" ht="12.5" x14ac:dyDescent="0.25">
      <c r="B320" s="3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2:14" ht="12.5" x14ac:dyDescent="0.25">
      <c r="B321" s="3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2:14" ht="12.5" x14ac:dyDescent="0.25">
      <c r="B322" s="3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2:14" ht="12.5" x14ac:dyDescent="0.25">
      <c r="B323" s="3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2:14" ht="12.5" x14ac:dyDescent="0.25">
      <c r="B324" s="3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2:14" ht="12.5" x14ac:dyDescent="0.25">
      <c r="B325" s="3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2:14" ht="12.5" x14ac:dyDescent="0.25">
      <c r="B326" s="3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2:14" ht="12.5" x14ac:dyDescent="0.25">
      <c r="B327" s="3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2:14" ht="12.5" x14ac:dyDescent="0.25">
      <c r="B328" s="3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2:14" ht="12.5" x14ac:dyDescent="0.25">
      <c r="B329" s="3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2:14" ht="12.5" x14ac:dyDescent="0.25">
      <c r="B330" s="3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2:14" ht="12.5" x14ac:dyDescent="0.25">
      <c r="B331" s="3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2:14" ht="12.5" x14ac:dyDescent="0.25">
      <c r="B332" s="3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2:14" ht="12.5" x14ac:dyDescent="0.25">
      <c r="B333" s="3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2:14" ht="12.5" x14ac:dyDescent="0.25">
      <c r="B334" s="3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2:14" ht="12.5" x14ac:dyDescent="0.25">
      <c r="B335" s="3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2:14" ht="12.5" x14ac:dyDescent="0.25">
      <c r="B336" s="3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2:14" ht="12.5" x14ac:dyDescent="0.25">
      <c r="B337" s="3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2:14" ht="12.5" x14ac:dyDescent="0.25">
      <c r="B338" s="3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2:14" ht="12.5" x14ac:dyDescent="0.25">
      <c r="B339" s="3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2:14" ht="12.5" x14ac:dyDescent="0.25">
      <c r="B340" s="3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2:14" ht="12.5" x14ac:dyDescent="0.25">
      <c r="B341" s="3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2:14" ht="12.5" x14ac:dyDescent="0.25">
      <c r="B342" s="3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2:14" ht="12.5" x14ac:dyDescent="0.25">
      <c r="B343" s="3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2:14" ht="12.5" x14ac:dyDescent="0.25">
      <c r="B344" s="3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2:14" ht="12.5" x14ac:dyDescent="0.25">
      <c r="B345" s="3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2:14" ht="12.5" x14ac:dyDescent="0.25">
      <c r="B346" s="3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2:14" ht="12.5" x14ac:dyDescent="0.25">
      <c r="B347" s="3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2:14" ht="12.5" x14ac:dyDescent="0.25">
      <c r="B348" s="3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2:14" ht="12.5" x14ac:dyDescent="0.25">
      <c r="B349" s="3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2:14" ht="12.5" x14ac:dyDescent="0.25">
      <c r="B350" s="3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2:14" ht="12.5" x14ac:dyDescent="0.25">
      <c r="B351" s="3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2:14" ht="12.5" x14ac:dyDescent="0.25">
      <c r="B352" s="3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2:14" ht="12.5" x14ac:dyDescent="0.25">
      <c r="B353" s="3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2:14" ht="12.5" x14ac:dyDescent="0.25">
      <c r="B354" s="3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2:14" ht="12.5" x14ac:dyDescent="0.25">
      <c r="B355" s="3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2:14" ht="12.5" x14ac:dyDescent="0.25">
      <c r="B356" s="3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2:14" ht="12.5" x14ac:dyDescent="0.25">
      <c r="B357" s="3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2:14" ht="12.5" x14ac:dyDescent="0.25">
      <c r="B358" s="3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2:14" ht="12.5" x14ac:dyDescent="0.25">
      <c r="B359" s="3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2:14" ht="12.5" x14ac:dyDescent="0.25">
      <c r="B360" s="3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2:14" ht="12.5" x14ac:dyDescent="0.25">
      <c r="B361" s="3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2:14" ht="12.5" x14ac:dyDescent="0.25">
      <c r="B362" s="3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2:14" ht="12.5" x14ac:dyDescent="0.25">
      <c r="B363" s="3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2:14" ht="12.5" x14ac:dyDescent="0.25">
      <c r="B364" s="3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2:14" ht="12.5" x14ac:dyDescent="0.25">
      <c r="B365" s="3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2:14" ht="12.5" x14ac:dyDescent="0.25">
      <c r="B366" s="3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2:14" ht="12.5" x14ac:dyDescent="0.25">
      <c r="B367" s="3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2:14" ht="12.5" x14ac:dyDescent="0.25">
      <c r="B368" s="3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2:14" ht="12.5" x14ac:dyDescent="0.25">
      <c r="B369" s="3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2:14" ht="12.5" x14ac:dyDescent="0.25">
      <c r="B370" s="3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2:14" ht="12.5" x14ac:dyDescent="0.25">
      <c r="B371" s="3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2:14" ht="12.5" x14ac:dyDescent="0.25">
      <c r="B372" s="3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2:14" ht="12.5" x14ac:dyDescent="0.25">
      <c r="B373" s="3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2:14" ht="12.5" x14ac:dyDescent="0.25">
      <c r="B374" s="3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2:14" ht="12.5" x14ac:dyDescent="0.25">
      <c r="B375" s="3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2:14" ht="12.5" x14ac:dyDescent="0.25">
      <c r="B376" s="3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2:14" ht="12.5" x14ac:dyDescent="0.25">
      <c r="B377" s="3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2:14" ht="12.5" x14ac:dyDescent="0.25">
      <c r="B378" s="3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2:14" ht="12.5" x14ac:dyDescent="0.25">
      <c r="B379" s="3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2:14" ht="12.5" x14ac:dyDescent="0.25">
      <c r="B380" s="3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2:14" ht="12.5" x14ac:dyDescent="0.25">
      <c r="B381" s="3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2:14" ht="12.5" x14ac:dyDescent="0.25">
      <c r="B382" s="3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2:14" ht="12.5" x14ac:dyDescent="0.25">
      <c r="B383" s="3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2:14" ht="12.5" x14ac:dyDescent="0.25">
      <c r="B384" s="3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2:14" ht="12.5" x14ac:dyDescent="0.25">
      <c r="B385" s="3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2:14" ht="12.5" x14ac:dyDescent="0.25">
      <c r="B386" s="3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2:14" ht="12.5" x14ac:dyDescent="0.25">
      <c r="B387" s="3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2:14" ht="12.5" x14ac:dyDescent="0.25">
      <c r="B388" s="3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2:14" ht="12.5" x14ac:dyDescent="0.25">
      <c r="B389" s="3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2:14" ht="12.5" x14ac:dyDescent="0.25">
      <c r="B390" s="3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2:14" ht="12.5" x14ac:dyDescent="0.25">
      <c r="B391" s="3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2:14" ht="12.5" x14ac:dyDescent="0.25">
      <c r="B392" s="3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2:14" ht="12.5" x14ac:dyDescent="0.25">
      <c r="B393" s="3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2:14" ht="12.5" x14ac:dyDescent="0.25">
      <c r="B394" s="3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2:14" ht="12.5" x14ac:dyDescent="0.25">
      <c r="B395" s="3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2:14" ht="12.5" x14ac:dyDescent="0.25">
      <c r="B396" s="3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2:14" ht="12.5" x14ac:dyDescent="0.25">
      <c r="B397" s="3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2:14" ht="12.5" x14ac:dyDescent="0.25">
      <c r="B398" s="3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2:14" ht="12.5" x14ac:dyDescent="0.25">
      <c r="B399" s="3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2:14" ht="12.5" x14ac:dyDescent="0.25">
      <c r="B400" s="3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2:14" ht="12.5" x14ac:dyDescent="0.25">
      <c r="B401" s="3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2:14" ht="12.5" x14ac:dyDescent="0.25">
      <c r="B402" s="3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2:14" ht="12.5" x14ac:dyDescent="0.25">
      <c r="B403" s="3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2:14" ht="12.5" x14ac:dyDescent="0.25">
      <c r="B404" s="3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2:14" ht="12.5" x14ac:dyDescent="0.25">
      <c r="B405" s="3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2:14" ht="12.5" x14ac:dyDescent="0.25">
      <c r="B406" s="3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2:14" ht="12.5" x14ac:dyDescent="0.25">
      <c r="B407" s="3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2:14" ht="12.5" x14ac:dyDescent="0.25">
      <c r="B408" s="3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2:14" ht="12.5" x14ac:dyDescent="0.25">
      <c r="B409" s="3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2:14" ht="12.5" x14ac:dyDescent="0.25">
      <c r="B410" s="3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2:14" ht="12.5" x14ac:dyDescent="0.25">
      <c r="B411" s="3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2:14" ht="12.5" x14ac:dyDescent="0.25">
      <c r="B412" s="3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2:14" ht="12.5" x14ac:dyDescent="0.25">
      <c r="B413" s="3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2:14" ht="12.5" x14ac:dyDescent="0.25">
      <c r="B414" s="3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2:14" ht="12.5" x14ac:dyDescent="0.25">
      <c r="B415" s="3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2:14" ht="12.5" x14ac:dyDescent="0.25">
      <c r="B416" s="3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2:14" ht="12.5" x14ac:dyDescent="0.25">
      <c r="B417" s="3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2:14" ht="12.5" x14ac:dyDescent="0.25">
      <c r="B418" s="3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2:14" ht="12.5" x14ac:dyDescent="0.25">
      <c r="B419" s="3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2:14" ht="12.5" x14ac:dyDescent="0.25">
      <c r="B420" s="3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2:14" ht="12.5" x14ac:dyDescent="0.25">
      <c r="B421" s="3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2:14" ht="12.5" x14ac:dyDescent="0.25">
      <c r="B422" s="3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2:14" ht="12.5" x14ac:dyDescent="0.25">
      <c r="B423" s="3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2:14" ht="12.5" x14ac:dyDescent="0.25">
      <c r="B424" s="3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2:14" ht="12.5" x14ac:dyDescent="0.25">
      <c r="B425" s="3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2:14" ht="12.5" x14ac:dyDescent="0.25">
      <c r="B426" s="3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2:14" ht="12.5" x14ac:dyDescent="0.25">
      <c r="B427" s="3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2:14" ht="12.5" x14ac:dyDescent="0.25">
      <c r="B428" s="3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2:14" ht="12.5" x14ac:dyDescent="0.25">
      <c r="B429" s="3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2:14" ht="12.5" x14ac:dyDescent="0.25">
      <c r="B430" s="3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2:14" ht="12.5" x14ac:dyDescent="0.25">
      <c r="B431" s="3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2:14" ht="12.5" x14ac:dyDescent="0.25">
      <c r="B432" s="3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2:14" ht="12.5" x14ac:dyDescent="0.25">
      <c r="B433" s="3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2:14" ht="12.5" x14ac:dyDescent="0.25">
      <c r="B434" s="3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2:14" ht="12.5" x14ac:dyDescent="0.25">
      <c r="B435" s="3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2:14" ht="12.5" x14ac:dyDescent="0.25">
      <c r="B436" s="3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2:14" ht="12.5" x14ac:dyDescent="0.25">
      <c r="B437" s="3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2:14" ht="12.5" x14ac:dyDescent="0.25">
      <c r="B438" s="3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2:14" ht="12.5" x14ac:dyDescent="0.25">
      <c r="B439" s="3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2:14" ht="12.5" x14ac:dyDescent="0.25">
      <c r="B440" s="3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2:14" ht="12.5" x14ac:dyDescent="0.25">
      <c r="B441" s="3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2:14" ht="12.5" x14ac:dyDescent="0.25">
      <c r="B442" s="3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2:14" ht="12.5" x14ac:dyDescent="0.25">
      <c r="B443" s="3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2:14" ht="12.5" x14ac:dyDescent="0.25">
      <c r="B444" s="3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2:14" ht="12.5" x14ac:dyDescent="0.25">
      <c r="B445" s="3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2:14" ht="12.5" x14ac:dyDescent="0.25">
      <c r="B446" s="3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2:14" ht="12.5" x14ac:dyDescent="0.25">
      <c r="B447" s="3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2:14" ht="12.5" x14ac:dyDescent="0.25">
      <c r="B448" s="3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2:14" ht="12.5" x14ac:dyDescent="0.25">
      <c r="B449" s="3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2:14" ht="12.5" x14ac:dyDescent="0.25">
      <c r="B450" s="3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2:14" ht="12.5" x14ac:dyDescent="0.25">
      <c r="B451" s="3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2:14" ht="12.5" x14ac:dyDescent="0.25">
      <c r="B452" s="3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2:14" ht="12.5" x14ac:dyDescent="0.25">
      <c r="B453" s="3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2:14" ht="12.5" x14ac:dyDescent="0.25">
      <c r="B454" s="3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2:14" ht="12.5" x14ac:dyDescent="0.25">
      <c r="B455" s="3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2:14" ht="12.5" x14ac:dyDescent="0.25">
      <c r="B456" s="3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2:14" ht="12.5" x14ac:dyDescent="0.25">
      <c r="B457" s="3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2:14" ht="12.5" x14ac:dyDescent="0.25">
      <c r="B458" s="3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2:14" ht="12.5" x14ac:dyDescent="0.25">
      <c r="B459" s="3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2:14" ht="12.5" x14ac:dyDescent="0.25">
      <c r="B460" s="3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2:14" ht="12.5" x14ac:dyDescent="0.25">
      <c r="B461" s="3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2:14" ht="12.5" x14ac:dyDescent="0.25">
      <c r="B462" s="3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2:14" ht="12.5" x14ac:dyDescent="0.25">
      <c r="B463" s="3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2:14" ht="12.5" x14ac:dyDescent="0.25">
      <c r="B464" s="3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2:14" ht="12.5" x14ac:dyDescent="0.25">
      <c r="B465" s="3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2:14" ht="12.5" x14ac:dyDescent="0.25">
      <c r="B466" s="3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2:14" ht="12.5" x14ac:dyDescent="0.25">
      <c r="B467" s="3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2:14" ht="12.5" x14ac:dyDescent="0.25">
      <c r="B468" s="3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2:14" ht="12.5" x14ac:dyDescent="0.25">
      <c r="B469" s="3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2:14" ht="12.5" x14ac:dyDescent="0.25">
      <c r="B470" s="3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2:14" ht="12.5" x14ac:dyDescent="0.25">
      <c r="B471" s="3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2:14" ht="12.5" x14ac:dyDescent="0.25">
      <c r="B472" s="3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2:14" ht="12.5" x14ac:dyDescent="0.25">
      <c r="B473" s="3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2:14" ht="12.5" x14ac:dyDescent="0.25">
      <c r="B474" s="3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2:14" ht="12.5" x14ac:dyDescent="0.25">
      <c r="B475" s="3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2:14" ht="12.5" x14ac:dyDescent="0.25">
      <c r="B476" s="3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2:14" ht="12.5" x14ac:dyDescent="0.25">
      <c r="B477" s="3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2:14" ht="12.5" x14ac:dyDescent="0.25">
      <c r="B478" s="3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2:14" ht="12.5" x14ac:dyDescent="0.25">
      <c r="B479" s="3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2:14" ht="12.5" x14ac:dyDescent="0.25">
      <c r="B480" s="3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2:14" ht="12.5" x14ac:dyDescent="0.25">
      <c r="B481" s="3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2:14" ht="12.5" x14ac:dyDescent="0.25">
      <c r="B482" s="3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2:14" ht="12.5" x14ac:dyDescent="0.25">
      <c r="B483" s="3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2:14" ht="12.5" x14ac:dyDescent="0.25">
      <c r="B484" s="3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2:14" ht="12.5" x14ac:dyDescent="0.25">
      <c r="B485" s="3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2:14" ht="12.5" x14ac:dyDescent="0.25">
      <c r="B486" s="3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2:14" ht="12.5" x14ac:dyDescent="0.25">
      <c r="B487" s="3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2:14" ht="12.5" x14ac:dyDescent="0.25">
      <c r="B488" s="3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2:14" ht="12.5" x14ac:dyDescent="0.25">
      <c r="B489" s="3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2:14" ht="12.5" x14ac:dyDescent="0.25">
      <c r="B490" s="3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2:14" ht="12.5" x14ac:dyDescent="0.25">
      <c r="B491" s="3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2:14" ht="12.5" x14ac:dyDescent="0.25">
      <c r="B492" s="3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2:14" ht="12.5" x14ac:dyDescent="0.25">
      <c r="B493" s="3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2:14" ht="12.5" x14ac:dyDescent="0.25">
      <c r="B494" s="3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2:14" ht="12.5" x14ac:dyDescent="0.25">
      <c r="B495" s="3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2:14" ht="12.5" x14ac:dyDescent="0.25">
      <c r="B496" s="3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2:14" ht="12.5" x14ac:dyDescent="0.25">
      <c r="B497" s="3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2:14" ht="12.5" x14ac:dyDescent="0.25">
      <c r="B498" s="3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2:14" ht="12.5" x14ac:dyDescent="0.25">
      <c r="B499" s="3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2:14" ht="12.5" x14ac:dyDescent="0.25">
      <c r="B500" s="3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2:14" ht="12.5" x14ac:dyDescent="0.25">
      <c r="B501" s="3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2:14" ht="12.5" x14ac:dyDescent="0.25">
      <c r="B502" s="3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2:14" ht="12.5" x14ac:dyDescent="0.25">
      <c r="B503" s="3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2:14" ht="12.5" x14ac:dyDescent="0.25">
      <c r="B504" s="3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2:14" ht="12.5" x14ac:dyDescent="0.25">
      <c r="B505" s="3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2:14" ht="12.5" x14ac:dyDescent="0.25">
      <c r="B506" s="3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2:14" ht="12.5" x14ac:dyDescent="0.25">
      <c r="B507" s="3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2:14" ht="12.5" x14ac:dyDescent="0.25">
      <c r="B508" s="3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2:14" ht="12.5" x14ac:dyDescent="0.25">
      <c r="B509" s="3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2:14" ht="12.5" x14ac:dyDescent="0.25">
      <c r="B510" s="3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2:14" ht="12.5" x14ac:dyDescent="0.25">
      <c r="B511" s="3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2:14" ht="12.5" x14ac:dyDescent="0.25">
      <c r="B512" s="3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2:14" ht="12.5" x14ac:dyDescent="0.25">
      <c r="B513" s="3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2:14" ht="12.5" x14ac:dyDescent="0.25">
      <c r="B514" s="3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2:14" ht="12.5" x14ac:dyDescent="0.25">
      <c r="B515" s="3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2:14" ht="12.5" x14ac:dyDescent="0.25">
      <c r="B516" s="3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2:14" ht="12.5" x14ac:dyDescent="0.25">
      <c r="B517" s="3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2:14" ht="12.5" x14ac:dyDescent="0.25">
      <c r="B518" s="3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2:14" ht="12.5" x14ac:dyDescent="0.25">
      <c r="B519" s="3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2:14" ht="12.5" x14ac:dyDescent="0.25">
      <c r="B520" s="3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2:14" ht="12.5" x14ac:dyDescent="0.25">
      <c r="B521" s="3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2:14" ht="12.5" x14ac:dyDescent="0.25">
      <c r="B522" s="3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2:14" ht="12.5" x14ac:dyDescent="0.25">
      <c r="B523" s="3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2:14" ht="12.5" x14ac:dyDescent="0.25">
      <c r="B524" s="3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2:14" ht="12.5" x14ac:dyDescent="0.25">
      <c r="B525" s="3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2:14" ht="12.5" x14ac:dyDescent="0.25">
      <c r="B526" s="3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2:14" ht="12.5" x14ac:dyDescent="0.25">
      <c r="B527" s="3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2:14" ht="12.5" x14ac:dyDescent="0.25">
      <c r="B528" s="3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2:14" ht="12.5" x14ac:dyDescent="0.25">
      <c r="B529" s="3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2:14" ht="12.5" x14ac:dyDescent="0.25">
      <c r="B530" s="3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2:14" ht="12.5" x14ac:dyDescent="0.25">
      <c r="B531" s="3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2:14" ht="12.5" x14ac:dyDescent="0.25">
      <c r="B532" s="3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2:14" ht="12.5" x14ac:dyDescent="0.25">
      <c r="B533" s="3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2:14" ht="12.5" x14ac:dyDescent="0.25">
      <c r="B534" s="3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2:14" ht="12.5" x14ac:dyDescent="0.25">
      <c r="B535" s="3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2:14" ht="12.5" x14ac:dyDescent="0.25">
      <c r="B536" s="3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2:14" ht="12.5" x14ac:dyDescent="0.25">
      <c r="B537" s="3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2:14" ht="12.5" x14ac:dyDescent="0.25">
      <c r="B538" s="3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2:14" ht="12.5" x14ac:dyDescent="0.25">
      <c r="B539" s="3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2:14" ht="12.5" x14ac:dyDescent="0.25">
      <c r="B540" s="3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2:14" ht="12.5" x14ac:dyDescent="0.25">
      <c r="B541" s="3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2:14" ht="12.5" x14ac:dyDescent="0.25">
      <c r="B542" s="3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2:14" ht="12.5" x14ac:dyDescent="0.25">
      <c r="B543" s="3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2:14" ht="12.5" x14ac:dyDescent="0.25">
      <c r="B544" s="3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2:14" ht="12.5" x14ac:dyDescent="0.25">
      <c r="B545" s="3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2:14" ht="12.5" x14ac:dyDescent="0.25">
      <c r="B546" s="3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2:14" ht="12.5" x14ac:dyDescent="0.25">
      <c r="B547" s="3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2:14" ht="12.5" x14ac:dyDescent="0.25">
      <c r="B548" s="3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2:14" ht="12.5" x14ac:dyDescent="0.25">
      <c r="B549" s="3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2:14" ht="12.5" x14ac:dyDescent="0.25">
      <c r="B550" s="3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2:14" ht="12.5" x14ac:dyDescent="0.25">
      <c r="B551" s="3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2:14" ht="12.5" x14ac:dyDescent="0.25">
      <c r="B552" s="3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2:14" ht="12.5" x14ac:dyDescent="0.25">
      <c r="B553" s="3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2:14" ht="12.5" x14ac:dyDescent="0.25">
      <c r="B554" s="3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2:14" ht="12.5" x14ac:dyDescent="0.25">
      <c r="B555" s="3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2:14" ht="12.5" x14ac:dyDescent="0.25">
      <c r="B556" s="3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2:14" ht="12.5" x14ac:dyDescent="0.25">
      <c r="B557" s="3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2:14" ht="12.5" x14ac:dyDescent="0.25">
      <c r="B558" s="3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2:14" ht="12.5" x14ac:dyDescent="0.25">
      <c r="B559" s="3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2:14" ht="12.5" x14ac:dyDescent="0.25">
      <c r="B560" s="3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2:14" ht="12.5" x14ac:dyDescent="0.25">
      <c r="B561" s="3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2:14" ht="12.5" x14ac:dyDescent="0.25">
      <c r="B562" s="3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2:14" ht="12.5" x14ac:dyDescent="0.25">
      <c r="B563" s="3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2:14" ht="12.5" x14ac:dyDescent="0.25">
      <c r="B564" s="3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2:14" ht="12.5" x14ac:dyDescent="0.25">
      <c r="B565" s="3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2:14" ht="12.5" x14ac:dyDescent="0.25">
      <c r="B566" s="3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2:14" ht="12.5" x14ac:dyDescent="0.25">
      <c r="B567" s="3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2:14" ht="12.5" x14ac:dyDescent="0.25">
      <c r="B568" s="3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2:14" ht="12.5" x14ac:dyDescent="0.25">
      <c r="B569" s="3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2:14" ht="12.5" x14ac:dyDescent="0.25">
      <c r="B570" s="3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2:14" ht="12.5" x14ac:dyDescent="0.25">
      <c r="B571" s="3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2:14" ht="12.5" x14ac:dyDescent="0.25">
      <c r="B572" s="3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2:14" ht="12.5" x14ac:dyDescent="0.25">
      <c r="B573" s="3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2:14" ht="12.5" x14ac:dyDescent="0.25">
      <c r="B574" s="3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2:14" ht="12.5" x14ac:dyDescent="0.25">
      <c r="B575" s="3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2:14" ht="12.5" x14ac:dyDescent="0.25">
      <c r="B576" s="3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2:14" ht="12.5" x14ac:dyDescent="0.25">
      <c r="B577" s="3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2:14" ht="12.5" x14ac:dyDescent="0.25">
      <c r="B578" s="3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2:14" ht="12.5" x14ac:dyDescent="0.25">
      <c r="B579" s="3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2:14" ht="12.5" x14ac:dyDescent="0.25">
      <c r="B580" s="3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2:14" ht="12.5" x14ac:dyDescent="0.25">
      <c r="B581" s="3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2:14" ht="12.5" x14ac:dyDescent="0.25">
      <c r="B582" s="3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2:14" ht="12.5" x14ac:dyDescent="0.25">
      <c r="B583" s="3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2:14" ht="12.5" x14ac:dyDescent="0.25">
      <c r="B584" s="3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2:14" ht="12.5" x14ac:dyDescent="0.25">
      <c r="B585" s="3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2:14" ht="12.5" x14ac:dyDescent="0.25">
      <c r="B586" s="3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2:14" ht="12.5" x14ac:dyDescent="0.25">
      <c r="B587" s="3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2:14" ht="12.5" x14ac:dyDescent="0.25">
      <c r="B588" s="3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2:14" ht="12.5" x14ac:dyDescent="0.25">
      <c r="B589" s="3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2:14" ht="12.5" x14ac:dyDescent="0.25">
      <c r="B590" s="3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2:14" ht="12.5" x14ac:dyDescent="0.25">
      <c r="B591" s="3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2:14" ht="12.5" x14ac:dyDescent="0.25">
      <c r="B592" s="3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2:14" ht="12.5" x14ac:dyDescent="0.25">
      <c r="B593" s="3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2:14" ht="12.5" x14ac:dyDescent="0.25">
      <c r="B594" s="3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2:14" ht="12.5" x14ac:dyDescent="0.25">
      <c r="B595" s="3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2:14" ht="12.5" x14ac:dyDescent="0.25">
      <c r="B596" s="3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2:14" ht="12.5" x14ac:dyDescent="0.25">
      <c r="B597" s="3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2:14" ht="12.5" x14ac:dyDescent="0.25">
      <c r="B598" s="3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2:14" ht="12.5" x14ac:dyDescent="0.25">
      <c r="B599" s="3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2:14" ht="12.5" x14ac:dyDescent="0.25">
      <c r="B600" s="3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2:14" ht="12.5" x14ac:dyDescent="0.25">
      <c r="B601" s="3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2:14" ht="12.5" x14ac:dyDescent="0.25">
      <c r="B602" s="3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2:14" ht="12.5" x14ac:dyDescent="0.25">
      <c r="B603" s="3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2:14" ht="12.5" x14ac:dyDescent="0.25">
      <c r="B604" s="3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2:14" ht="12.5" x14ac:dyDescent="0.25">
      <c r="B605" s="3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2:14" ht="12.5" x14ac:dyDescent="0.25">
      <c r="B606" s="3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2:14" ht="12.5" x14ac:dyDescent="0.25">
      <c r="B607" s="3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2:14" ht="12.5" x14ac:dyDescent="0.25">
      <c r="B608" s="3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2:14" ht="12.5" x14ac:dyDescent="0.25">
      <c r="B609" s="3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2:14" ht="12.5" x14ac:dyDescent="0.25">
      <c r="B610" s="3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2:14" ht="12.5" x14ac:dyDescent="0.25">
      <c r="B611" s="3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2:14" ht="12.5" x14ac:dyDescent="0.25">
      <c r="B612" s="3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2:14" ht="12.5" x14ac:dyDescent="0.25">
      <c r="B613" s="3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2:14" ht="12.5" x14ac:dyDescent="0.25">
      <c r="B614" s="3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2:14" ht="12.5" x14ac:dyDescent="0.25">
      <c r="B615" s="3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2:14" ht="12.5" x14ac:dyDescent="0.25">
      <c r="B616" s="3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2:14" ht="12.5" x14ac:dyDescent="0.25">
      <c r="B617" s="3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2:14" ht="12.5" x14ac:dyDescent="0.25">
      <c r="B618" s="3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2:14" ht="12.5" x14ac:dyDescent="0.25">
      <c r="B619" s="3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2:14" ht="12.5" x14ac:dyDescent="0.25">
      <c r="B620" s="3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2:14" ht="12.5" x14ac:dyDescent="0.25">
      <c r="B621" s="3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2:14" ht="12.5" x14ac:dyDescent="0.25">
      <c r="B622" s="3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2:14" ht="12.5" x14ac:dyDescent="0.25">
      <c r="B623" s="3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2:14" ht="12.5" x14ac:dyDescent="0.25">
      <c r="B624" s="3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2:14" ht="12.5" x14ac:dyDescent="0.25">
      <c r="B625" s="3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2:14" ht="12.5" x14ac:dyDescent="0.25">
      <c r="B626" s="3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2:14" ht="12.5" x14ac:dyDescent="0.25">
      <c r="B627" s="3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2:14" ht="12.5" x14ac:dyDescent="0.25">
      <c r="B628" s="3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2:14" ht="12.5" x14ac:dyDescent="0.25">
      <c r="B629" s="3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2:14" ht="12.5" x14ac:dyDescent="0.25">
      <c r="B630" s="3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2:14" ht="12.5" x14ac:dyDescent="0.25">
      <c r="B631" s="3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2:14" ht="12.5" x14ac:dyDescent="0.25">
      <c r="B632" s="3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2:14" ht="12.5" x14ac:dyDescent="0.25">
      <c r="B633" s="3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2:14" ht="12.5" x14ac:dyDescent="0.25">
      <c r="B634" s="3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2:14" ht="12.5" x14ac:dyDescent="0.25">
      <c r="B635" s="3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2:14" ht="12.5" x14ac:dyDescent="0.25">
      <c r="B636" s="3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2:14" ht="12.5" x14ac:dyDescent="0.25">
      <c r="B637" s="3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2:14" ht="12.5" x14ac:dyDescent="0.25">
      <c r="B638" s="3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2:14" ht="12.5" x14ac:dyDescent="0.25">
      <c r="B639" s="3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2:14" ht="12.5" x14ac:dyDescent="0.25">
      <c r="B640" s="3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2:14" ht="12.5" x14ac:dyDescent="0.25">
      <c r="B641" s="3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2:14" ht="12.5" x14ac:dyDescent="0.25">
      <c r="B642" s="3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2:14" ht="12.5" x14ac:dyDescent="0.25">
      <c r="B643" s="3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2:14" ht="12.5" x14ac:dyDescent="0.25">
      <c r="B644" s="3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2:14" ht="12.5" x14ac:dyDescent="0.25">
      <c r="B645" s="3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2:14" ht="12.5" x14ac:dyDescent="0.25">
      <c r="B646" s="3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2:14" ht="12.5" x14ac:dyDescent="0.25">
      <c r="B647" s="3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2:14" ht="12.5" x14ac:dyDescent="0.25">
      <c r="B648" s="3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2:14" ht="12.5" x14ac:dyDescent="0.25">
      <c r="B649" s="3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2:14" ht="12.5" x14ac:dyDescent="0.25">
      <c r="B650" s="3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2:14" ht="12.5" x14ac:dyDescent="0.25">
      <c r="B651" s="3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2:14" ht="12.5" x14ac:dyDescent="0.25">
      <c r="B652" s="3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2:14" ht="12.5" x14ac:dyDescent="0.25">
      <c r="B653" s="3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2:14" ht="12.5" x14ac:dyDescent="0.25">
      <c r="B654" s="3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2:14" ht="12.5" x14ac:dyDescent="0.25">
      <c r="B655" s="3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2:14" ht="12.5" x14ac:dyDescent="0.25">
      <c r="B656" s="3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2:14" ht="12.5" x14ac:dyDescent="0.25">
      <c r="B657" s="3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2:14" ht="12.5" x14ac:dyDescent="0.25">
      <c r="B658" s="3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2:14" ht="12.5" x14ac:dyDescent="0.25">
      <c r="B659" s="3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2:14" ht="12.5" x14ac:dyDescent="0.25">
      <c r="B660" s="3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2:14" ht="12.5" x14ac:dyDescent="0.25">
      <c r="B661" s="3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2:14" ht="12.5" x14ac:dyDescent="0.25">
      <c r="B662" s="3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2:14" ht="12.5" x14ac:dyDescent="0.25">
      <c r="B663" s="3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2:14" ht="12.5" x14ac:dyDescent="0.25">
      <c r="B664" s="3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2:14" ht="12.5" x14ac:dyDescent="0.25">
      <c r="B665" s="3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2:14" ht="12.5" x14ac:dyDescent="0.25">
      <c r="B666" s="3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2:14" ht="12.5" x14ac:dyDescent="0.25">
      <c r="B667" s="3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2:14" ht="12.5" x14ac:dyDescent="0.25">
      <c r="B668" s="3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2:14" ht="12.5" x14ac:dyDescent="0.25">
      <c r="B669" s="3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2:14" ht="12.5" x14ac:dyDescent="0.25">
      <c r="B670" s="3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2:14" ht="12.5" x14ac:dyDescent="0.25">
      <c r="B671" s="3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2:14" ht="12.5" x14ac:dyDescent="0.25">
      <c r="B672" s="3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2:14" ht="12.5" x14ac:dyDescent="0.25">
      <c r="B673" s="3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2:14" ht="12.5" x14ac:dyDescent="0.25">
      <c r="B674" s="3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2:14" ht="12.5" x14ac:dyDescent="0.25">
      <c r="B675" s="3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2:14" ht="12.5" x14ac:dyDescent="0.25">
      <c r="B676" s="3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2:14" ht="12.5" x14ac:dyDescent="0.25">
      <c r="B677" s="3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2:14" ht="12.5" x14ac:dyDescent="0.25">
      <c r="B678" s="3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2:14" ht="12.5" x14ac:dyDescent="0.25">
      <c r="B679" s="3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2:14" ht="12.5" x14ac:dyDescent="0.25">
      <c r="B680" s="3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2:14" ht="12.5" x14ac:dyDescent="0.25">
      <c r="B681" s="3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2:14" ht="12.5" x14ac:dyDescent="0.25">
      <c r="B682" s="3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2:14" ht="12.5" x14ac:dyDescent="0.25">
      <c r="B683" s="3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2:14" ht="12.5" x14ac:dyDescent="0.25">
      <c r="B684" s="3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2:14" ht="12.5" x14ac:dyDescent="0.25">
      <c r="B685" s="3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2:14" ht="12.5" x14ac:dyDescent="0.25">
      <c r="B686" s="3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2:14" ht="12.5" x14ac:dyDescent="0.25">
      <c r="B687" s="3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2:14" ht="12.5" x14ac:dyDescent="0.25">
      <c r="B688" s="3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2:14" ht="12.5" x14ac:dyDescent="0.25">
      <c r="B689" s="3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2:14" ht="12.5" x14ac:dyDescent="0.25">
      <c r="B690" s="3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2:14" ht="12.5" x14ac:dyDescent="0.25">
      <c r="B691" s="3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2:14" ht="12.5" x14ac:dyDescent="0.25">
      <c r="B692" s="3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2:14" ht="12.5" x14ac:dyDescent="0.25">
      <c r="B693" s="3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2:14" ht="12.5" x14ac:dyDescent="0.25">
      <c r="B694" s="3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2:14" ht="12.5" x14ac:dyDescent="0.25">
      <c r="B695" s="3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2:14" ht="12.5" x14ac:dyDescent="0.25">
      <c r="B696" s="3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2:14" ht="12.5" x14ac:dyDescent="0.25">
      <c r="B697" s="3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2:14" ht="12.5" x14ac:dyDescent="0.25">
      <c r="B698" s="3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2:14" ht="12.5" x14ac:dyDescent="0.25">
      <c r="B699" s="3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2:14" ht="12.5" x14ac:dyDescent="0.25">
      <c r="B700" s="3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2:14" ht="12.5" x14ac:dyDescent="0.25">
      <c r="B701" s="3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2:14" ht="12.5" x14ac:dyDescent="0.25">
      <c r="B702" s="3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2:14" ht="12.5" x14ac:dyDescent="0.25">
      <c r="B703" s="3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2:14" ht="12.5" x14ac:dyDescent="0.25">
      <c r="B704" s="3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2:14" ht="12.5" x14ac:dyDescent="0.25">
      <c r="B705" s="3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ht="12.5" x14ac:dyDescent="0.25">
      <c r="B706" s="3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ht="12.5" x14ac:dyDescent="0.25">
      <c r="B707" s="3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2:14" ht="12.5" x14ac:dyDescent="0.25">
      <c r="B708" s="3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2:14" ht="12.5" x14ac:dyDescent="0.25">
      <c r="B709" s="3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2:14" ht="12.5" x14ac:dyDescent="0.25">
      <c r="B710" s="3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2:14" ht="12.5" x14ac:dyDescent="0.25">
      <c r="B711" s="3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2:14" ht="12.5" x14ac:dyDescent="0.25">
      <c r="B712" s="3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2:14" ht="12.5" x14ac:dyDescent="0.25">
      <c r="B713" s="3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2:14" ht="12.5" x14ac:dyDescent="0.25">
      <c r="B714" s="3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2:14" ht="12.5" x14ac:dyDescent="0.25">
      <c r="B715" s="3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2:14" ht="12.5" x14ac:dyDescent="0.25">
      <c r="B716" s="3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2:14" ht="12.5" x14ac:dyDescent="0.25">
      <c r="B717" s="3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2:14" ht="12.5" x14ac:dyDescent="0.25">
      <c r="B718" s="3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2:14" ht="12.5" x14ac:dyDescent="0.25">
      <c r="B719" s="3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2:14" ht="12.5" x14ac:dyDescent="0.25">
      <c r="B720" s="3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2:14" ht="12.5" x14ac:dyDescent="0.25">
      <c r="B721" s="3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2:14" ht="12.5" x14ac:dyDescent="0.25">
      <c r="B722" s="3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2:14" ht="12.5" x14ac:dyDescent="0.25">
      <c r="B723" s="3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2:14" ht="12.5" x14ac:dyDescent="0.25">
      <c r="B724" s="3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2:14" ht="12.5" x14ac:dyDescent="0.25">
      <c r="B725" s="3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2:14" ht="12.5" x14ac:dyDescent="0.25">
      <c r="B726" s="3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2:14" ht="12.5" x14ac:dyDescent="0.25">
      <c r="B727" s="3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2:14" ht="12.5" x14ac:dyDescent="0.25">
      <c r="B728" s="3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2:14" ht="12.5" x14ac:dyDescent="0.25">
      <c r="B729" s="3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2:14" ht="12.5" x14ac:dyDescent="0.25">
      <c r="B730" s="3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2:14" ht="12.5" x14ac:dyDescent="0.25">
      <c r="B731" s="3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2:14" ht="12.5" x14ac:dyDescent="0.25">
      <c r="B732" s="3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2:14" ht="12.5" x14ac:dyDescent="0.25">
      <c r="B733" s="3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2:14" ht="12.5" x14ac:dyDescent="0.25">
      <c r="B734" s="3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2:14" ht="12.5" x14ac:dyDescent="0.25">
      <c r="B735" s="3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2:14" ht="12.5" x14ac:dyDescent="0.25">
      <c r="B736" s="3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2:14" ht="12.5" x14ac:dyDescent="0.25">
      <c r="B737" s="3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2:14" ht="12.5" x14ac:dyDescent="0.25">
      <c r="B738" s="3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2:14" ht="12.5" x14ac:dyDescent="0.25">
      <c r="B739" s="3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2:14" ht="12.5" x14ac:dyDescent="0.25">
      <c r="B740" s="3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2:14" ht="12.5" x14ac:dyDescent="0.25">
      <c r="B741" s="3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2:14" ht="12.5" x14ac:dyDescent="0.25">
      <c r="B742" s="3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2:14" ht="12.5" x14ac:dyDescent="0.25">
      <c r="B743" s="3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2:14" ht="12.5" x14ac:dyDescent="0.25">
      <c r="B744" s="3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2:14" ht="12.5" x14ac:dyDescent="0.25">
      <c r="B745" s="3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2:14" ht="12.5" x14ac:dyDescent="0.25">
      <c r="B746" s="3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2:14" ht="12.5" x14ac:dyDescent="0.25">
      <c r="B747" s="3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2:14" ht="12.5" x14ac:dyDescent="0.25">
      <c r="B748" s="3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2:14" ht="12.5" x14ac:dyDescent="0.25">
      <c r="B749" s="3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2:14" ht="12.5" x14ac:dyDescent="0.25">
      <c r="B750" s="3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2:14" ht="12.5" x14ac:dyDescent="0.25">
      <c r="B751" s="3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2:14" ht="12.5" x14ac:dyDescent="0.25">
      <c r="B752" s="3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2:14" ht="12.5" x14ac:dyDescent="0.25">
      <c r="B753" s="3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2:14" ht="12.5" x14ac:dyDescent="0.25">
      <c r="B754" s="3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2:14" ht="12.5" x14ac:dyDescent="0.25">
      <c r="B755" s="3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2:14" ht="12.5" x14ac:dyDescent="0.25">
      <c r="B756" s="3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2:14" ht="12.5" x14ac:dyDescent="0.25">
      <c r="B757" s="3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2:14" ht="12.5" x14ac:dyDescent="0.25">
      <c r="B758" s="3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2:14" ht="12.5" x14ac:dyDescent="0.25">
      <c r="B759" s="3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2:14" ht="12.5" x14ac:dyDescent="0.25">
      <c r="B760" s="3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2:14" ht="12.5" x14ac:dyDescent="0.25">
      <c r="B761" s="3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2:14" ht="12.5" x14ac:dyDescent="0.25">
      <c r="B762" s="3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2:14" ht="12.5" x14ac:dyDescent="0.25">
      <c r="B763" s="3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2:14" ht="12.5" x14ac:dyDescent="0.25">
      <c r="B764" s="3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2:14" ht="12.5" x14ac:dyDescent="0.25">
      <c r="B765" s="3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2:14" ht="12.5" x14ac:dyDescent="0.25">
      <c r="B766" s="3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2:14" ht="12.5" x14ac:dyDescent="0.25">
      <c r="B767" s="3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2:14" ht="12.5" x14ac:dyDescent="0.25">
      <c r="B768" s="3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2:14" ht="12.5" x14ac:dyDescent="0.25">
      <c r="B769" s="3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2:14" ht="12.5" x14ac:dyDescent="0.25">
      <c r="B770" s="3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2:14" ht="12.5" x14ac:dyDescent="0.25">
      <c r="B771" s="3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2:14" ht="12.5" x14ac:dyDescent="0.25">
      <c r="B772" s="3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2:14" ht="12.5" x14ac:dyDescent="0.25">
      <c r="B773" s="3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2:14" ht="12.5" x14ac:dyDescent="0.25">
      <c r="B774" s="3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2:14" ht="12.5" x14ac:dyDescent="0.25">
      <c r="B775" s="3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2:14" ht="12.5" x14ac:dyDescent="0.25">
      <c r="B776" s="3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2:14" ht="12.5" x14ac:dyDescent="0.25">
      <c r="B777" s="3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2:14" ht="12.5" x14ac:dyDescent="0.25">
      <c r="B778" s="3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2:14" ht="12.5" x14ac:dyDescent="0.25">
      <c r="B779" s="3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2:14" ht="12.5" x14ac:dyDescent="0.25">
      <c r="B780" s="3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2:14" ht="12.5" x14ac:dyDescent="0.25">
      <c r="B781" s="3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2:14" ht="12.5" x14ac:dyDescent="0.25">
      <c r="B782" s="3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2:14" ht="12.5" x14ac:dyDescent="0.25">
      <c r="B783" s="3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2:14" ht="12.5" x14ac:dyDescent="0.25">
      <c r="B784" s="3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2:14" ht="12.5" x14ac:dyDescent="0.25">
      <c r="B785" s="3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2:14" ht="12.5" x14ac:dyDescent="0.25">
      <c r="B786" s="3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2:14" ht="12.5" x14ac:dyDescent="0.25">
      <c r="B787" s="3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2:14" ht="12.5" x14ac:dyDescent="0.25">
      <c r="B788" s="3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2:14" ht="12.5" x14ac:dyDescent="0.25">
      <c r="B789" s="3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2:14" ht="12.5" x14ac:dyDescent="0.25">
      <c r="B790" s="3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2:14" ht="12.5" x14ac:dyDescent="0.25">
      <c r="B791" s="3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2:14" ht="12.5" x14ac:dyDescent="0.25">
      <c r="B792" s="3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2:14" ht="12.5" x14ac:dyDescent="0.25">
      <c r="B793" s="3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2:14" ht="12.5" x14ac:dyDescent="0.25">
      <c r="B794" s="3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2:14" ht="12.5" x14ac:dyDescent="0.25">
      <c r="B795" s="3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2:14" ht="12.5" x14ac:dyDescent="0.25">
      <c r="B796" s="3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2:14" ht="12.5" x14ac:dyDescent="0.25">
      <c r="B797" s="3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2:14" ht="12.5" x14ac:dyDescent="0.25">
      <c r="B798" s="3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2:14" ht="12.5" x14ac:dyDescent="0.25">
      <c r="B799" s="3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2:14" ht="12.5" x14ac:dyDescent="0.25">
      <c r="B800" s="3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2:14" ht="12.5" x14ac:dyDescent="0.25">
      <c r="B801" s="3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2:14" ht="12.5" x14ac:dyDescent="0.25">
      <c r="B802" s="3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2:14" ht="12.5" x14ac:dyDescent="0.25">
      <c r="B803" s="3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2:14" ht="12.5" x14ac:dyDescent="0.25">
      <c r="B804" s="3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2:14" ht="12.5" x14ac:dyDescent="0.25">
      <c r="B805" s="3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2:14" ht="12.5" x14ac:dyDescent="0.25">
      <c r="B806" s="3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2:14" ht="12.5" x14ac:dyDescent="0.25">
      <c r="B807" s="3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2:14" ht="12.5" x14ac:dyDescent="0.25">
      <c r="B808" s="3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2:14" ht="12.5" x14ac:dyDescent="0.25">
      <c r="B809" s="3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2:14" ht="12.5" x14ac:dyDescent="0.25">
      <c r="B810" s="3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2:14" ht="12.5" x14ac:dyDescent="0.25">
      <c r="B811" s="3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2:14" ht="12.5" x14ac:dyDescent="0.25">
      <c r="B812" s="3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2:14" ht="12.5" x14ac:dyDescent="0.25">
      <c r="B813" s="3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2:14" ht="12.5" x14ac:dyDescent="0.25">
      <c r="B814" s="3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2:14" ht="12.5" x14ac:dyDescent="0.25">
      <c r="B815" s="3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2:14" ht="12.5" x14ac:dyDescent="0.25">
      <c r="B816" s="3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2:14" ht="12.5" x14ac:dyDescent="0.25">
      <c r="B817" s="3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2:14" ht="12.5" x14ac:dyDescent="0.25">
      <c r="B818" s="3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2:14" ht="12.5" x14ac:dyDescent="0.25">
      <c r="B819" s="3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2:14" ht="12.5" x14ac:dyDescent="0.25">
      <c r="B820" s="3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2:14" ht="12.5" x14ac:dyDescent="0.25">
      <c r="B821" s="3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2:14" ht="12.5" x14ac:dyDescent="0.25">
      <c r="B822" s="3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2:14" ht="12.5" x14ac:dyDescent="0.25">
      <c r="B823" s="3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2:14" ht="12.5" x14ac:dyDescent="0.25">
      <c r="B824" s="3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2:14" ht="12.5" x14ac:dyDescent="0.25">
      <c r="B825" s="3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2:14" ht="12.5" x14ac:dyDescent="0.25">
      <c r="B826" s="3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2:14" ht="12.5" x14ac:dyDescent="0.25">
      <c r="B827" s="3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2:14" ht="12.5" x14ac:dyDescent="0.25">
      <c r="B828" s="3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2:14" ht="12.5" x14ac:dyDescent="0.25">
      <c r="B829" s="3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2:14" ht="12.5" x14ac:dyDescent="0.25">
      <c r="B830" s="3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2:14" ht="12.5" x14ac:dyDescent="0.25">
      <c r="B831" s="3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2:14" ht="12.5" x14ac:dyDescent="0.25">
      <c r="B832" s="3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2:14" ht="12.5" x14ac:dyDescent="0.25">
      <c r="B833" s="3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2:14" ht="12.5" x14ac:dyDescent="0.25">
      <c r="B834" s="3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2:14" ht="12.5" x14ac:dyDescent="0.25">
      <c r="B835" s="3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2:14" ht="12.5" x14ac:dyDescent="0.25">
      <c r="B836" s="3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2:14" ht="12.5" x14ac:dyDescent="0.25">
      <c r="B837" s="3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2:14" ht="12.5" x14ac:dyDescent="0.25">
      <c r="B838" s="3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2:14" ht="12.5" x14ac:dyDescent="0.25">
      <c r="B839" s="3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2:14" ht="12.5" x14ac:dyDescent="0.25">
      <c r="B840" s="3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2:14" ht="12.5" x14ac:dyDescent="0.25">
      <c r="B841" s="3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2:14" ht="12.5" x14ac:dyDescent="0.25">
      <c r="B842" s="3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2:14" ht="12.5" x14ac:dyDescent="0.25">
      <c r="B843" s="3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2:14" ht="12.5" x14ac:dyDescent="0.25">
      <c r="B844" s="3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2:14" ht="12.5" x14ac:dyDescent="0.25">
      <c r="B845" s="3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2:14" ht="12.5" x14ac:dyDescent="0.25">
      <c r="B846" s="3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2:14" ht="12.5" x14ac:dyDescent="0.25">
      <c r="B847" s="3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2:14" ht="12.5" x14ac:dyDescent="0.25">
      <c r="B848" s="3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2:14" ht="12.5" x14ac:dyDescent="0.25">
      <c r="B849" s="3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2:14" ht="12.5" x14ac:dyDescent="0.25">
      <c r="B850" s="3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2:14" ht="12.5" x14ac:dyDescent="0.25">
      <c r="B851" s="3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2:14" ht="12.5" x14ac:dyDescent="0.25">
      <c r="B852" s="3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2:14" ht="12.5" x14ac:dyDescent="0.25">
      <c r="B853" s="3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2:14" ht="12.5" x14ac:dyDescent="0.25">
      <c r="B854" s="3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2:14" ht="12.5" x14ac:dyDescent="0.25">
      <c r="B855" s="3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2:14" ht="12.5" x14ac:dyDescent="0.25">
      <c r="B856" s="3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2:14" ht="12.5" x14ac:dyDescent="0.25">
      <c r="B857" s="3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2:14" ht="12.5" x14ac:dyDescent="0.25">
      <c r="B858" s="3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2:14" ht="12.5" x14ac:dyDescent="0.25">
      <c r="B859" s="3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2:14" ht="12.5" x14ac:dyDescent="0.25">
      <c r="B860" s="3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2:14" ht="12.5" x14ac:dyDescent="0.25">
      <c r="B861" s="3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2:14" ht="12.5" x14ac:dyDescent="0.25">
      <c r="B862" s="3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2:14" ht="12.5" x14ac:dyDescent="0.25">
      <c r="B863" s="3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2:14" ht="12.5" x14ac:dyDescent="0.25">
      <c r="B864" s="3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2:14" ht="12.5" x14ac:dyDescent="0.25">
      <c r="B865" s="3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2:14" ht="12.5" x14ac:dyDescent="0.25">
      <c r="B866" s="3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2:14" ht="12.5" x14ac:dyDescent="0.25">
      <c r="B867" s="3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2:14" ht="12.5" x14ac:dyDescent="0.25">
      <c r="B868" s="3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2:14" ht="12.5" x14ac:dyDescent="0.25">
      <c r="B869" s="3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2:14" ht="12.5" x14ac:dyDescent="0.25">
      <c r="B870" s="3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2:14" ht="12.5" x14ac:dyDescent="0.25">
      <c r="B871" s="3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2:14" ht="12.5" x14ac:dyDescent="0.25">
      <c r="B872" s="3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2:14" ht="12.5" x14ac:dyDescent="0.25">
      <c r="B873" s="3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2:14" ht="12.5" x14ac:dyDescent="0.25">
      <c r="B874" s="3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2:14" ht="12.5" x14ac:dyDescent="0.25">
      <c r="B875" s="3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2:14" ht="12.5" x14ac:dyDescent="0.25">
      <c r="B876" s="3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2:14" ht="12.5" x14ac:dyDescent="0.25">
      <c r="B877" s="3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2:14" ht="12.5" x14ac:dyDescent="0.25">
      <c r="B878" s="3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2:14" ht="12.5" x14ac:dyDescent="0.25">
      <c r="B879" s="3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2:14" ht="12.5" x14ac:dyDescent="0.25">
      <c r="B880" s="3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2:14" ht="12.5" x14ac:dyDescent="0.25">
      <c r="B881" s="3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2:14" ht="12.5" x14ac:dyDescent="0.25">
      <c r="B882" s="3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2:14" ht="12.5" x14ac:dyDescent="0.25">
      <c r="B883" s="3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2:14" ht="12.5" x14ac:dyDescent="0.25">
      <c r="B884" s="3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2:14" ht="12.5" x14ac:dyDescent="0.25">
      <c r="B885" s="3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2:14" ht="12.5" x14ac:dyDescent="0.25">
      <c r="B886" s="3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2:14" ht="12.5" x14ac:dyDescent="0.25">
      <c r="B887" s="3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2:14" ht="12.5" x14ac:dyDescent="0.25">
      <c r="B888" s="3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2:14" ht="12.5" x14ac:dyDescent="0.25">
      <c r="B889" s="3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2:14" ht="12.5" x14ac:dyDescent="0.25">
      <c r="B890" s="3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2:14" ht="12.5" x14ac:dyDescent="0.25">
      <c r="B891" s="3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2:14" ht="12.5" x14ac:dyDescent="0.25">
      <c r="B892" s="3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2:14" ht="12.5" x14ac:dyDescent="0.25">
      <c r="B893" s="3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2:14" ht="12.5" x14ac:dyDescent="0.25">
      <c r="B894" s="3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2:14" ht="12.5" x14ac:dyDescent="0.25">
      <c r="B895" s="3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2:14" ht="12.5" x14ac:dyDescent="0.25">
      <c r="B896" s="3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2:14" ht="12.5" x14ac:dyDescent="0.25">
      <c r="B897" s="3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2:14" ht="12.5" x14ac:dyDescent="0.25">
      <c r="B898" s="3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2:14" ht="12.5" x14ac:dyDescent="0.25">
      <c r="B899" s="3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2:14" ht="12.5" x14ac:dyDescent="0.25">
      <c r="B900" s="3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2:14" ht="12.5" x14ac:dyDescent="0.25">
      <c r="B901" s="3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2:14" ht="12.5" x14ac:dyDescent="0.25">
      <c r="B902" s="3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2:14" ht="12.5" x14ac:dyDescent="0.25">
      <c r="B903" s="3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2:14" ht="12.5" x14ac:dyDescent="0.25">
      <c r="B904" s="3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2:14" ht="12.5" x14ac:dyDescent="0.25">
      <c r="B905" s="3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2:14" ht="12.5" x14ac:dyDescent="0.25">
      <c r="B906" s="3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2:14" ht="12.5" x14ac:dyDescent="0.25">
      <c r="B907" s="3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2:14" ht="12.5" x14ac:dyDescent="0.25">
      <c r="B908" s="3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2:14" ht="12.5" x14ac:dyDescent="0.25">
      <c r="B909" s="3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2:14" ht="12.5" x14ac:dyDescent="0.25">
      <c r="B910" s="3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2:14" ht="12.5" x14ac:dyDescent="0.25">
      <c r="B911" s="3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2:14" ht="12.5" x14ac:dyDescent="0.25">
      <c r="B912" s="3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2:14" ht="12.5" x14ac:dyDescent="0.25">
      <c r="B913" s="3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2:14" ht="12.5" x14ac:dyDescent="0.25">
      <c r="B914" s="3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2:14" ht="12.5" x14ac:dyDescent="0.25">
      <c r="B915" s="3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2:14" ht="12.5" x14ac:dyDescent="0.25">
      <c r="B916" s="3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2:14" ht="12.5" x14ac:dyDescent="0.25">
      <c r="B917" s="3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2:14" ht="12.5" x14ac:dyDescent="0.25">
      <c r="B918" s="3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2:14" ht="12.5" x14ac:dyDescent="0.25">
      <c r="B919" s="3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2:14" ht="12.5" x14ac:dyDescent="0.25">
      <c r="B920" s="3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2:14" ht="12.5" x14ac:dyDescent="0.25">
      <c r="B921" s="3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2:14" ht="12.5" x14ac:dyDescent="0.25">
      <c r="B922" s="3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2:14" ht="12.5" x14ac:dyDescent="0.25">
      <c r="B923" s="3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2:14" ht="12.5" x14ac:dyDescent="0.25">
      <c r="B924" s="3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2:14" ht="12.5" x14ac:dyDescent="0.25">
      <c r="B925" s="3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2:14" ht="12.5" x14ac:dyDescent="0.25">
      <c r="B926" s="3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2:14" ht="12.5" x14ac:dyDescent="0.25">
      <c r="B927" s="3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2:14" ht="12.5" x14ac:dyDescent="0.25">
      <c r="B928" s="3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2:14" ht="12.5" x14ac:dyDescent="0.25">
      <c r="B929" s="3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2:14" ht="12.5" x14ac:dyDescent="0.25">
      <c r="B930" s="3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2:14" ht="12.5" x14ac:dyDescent="0.25">
      <c r="B931" s="3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2:14" ht="12.5" x14ac:dyDescent="0.25">
      <c r="B932" s="3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2:14" ht="12.5" x14ac:dyDescent="0.25">
      <c r="B933" s="3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2:14" ht="12.5" x14ac:dyDescent="0.25">
      <c r="B934" s="3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2:14" ht="12.5" x14ac:dyDescent="0.25">
      <c r="B935" s="3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2:14" ht="12.5" x14ac:dyDescent="0.25">
      <c r="B936" s="3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2:14" ht="12.5" x14ac:dyDescent="0.25">
      <c r="B937" s="3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2:14" ht="12.5" x14ac:dyDescent="0.25">
      <c r="B938" s="3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2:14" ht="12.5" x14ac:dyDescent="0.25">
      <c r="B939" s="3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2:14" ht="12.5" x14ac:dyDescent="0.25">
      <c r="B940" s="3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2:14" ht="12.5" x14ac:dyDescent="0.25">
      <c r="B941" s="3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2:14" ht="12.5" x14ac:dyDescent="0.25">
      <c r="B942" s="3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2:14" ht="12.5" x14ac:dyDescent="0.25">
      <c r="B943" s="3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2:14" ht="12.5" x14ac:dyDescent="0.25">
      <c r="B944" s="3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2:14" ht="12.5" x14ac:dyDescent="0.25">
      <c r="B945" s="3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2:14" ht="12.5" x14ac:dyDescent="0.25">
      <c r="B946" s="3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2:14" ht="12.5" x14ac:dyDescent="0.25">
      <c r="B947" s="3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2:14" ht="12.5" x14ac:dyDescent="0.25">
      <c r="B948" s="3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2:14" ht="12.5" x14ac:dyDescent="0.25">
      <c r="B949" s="3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2:14" ht="12.5" x14ac:dyDescent="0.25">
      <c r="B950" s="3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2:14" ht="12.5" x14ac:dyDescent="0.25">
      <c r="B951" s="3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2:14" ht="12.5" x14ac:dyDescent="0.25">
      <c r="B952" s="3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2:14" ht="12.5" x14ac:dyDescent="0.25">
      <c r="B953" s="3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2:14" ht="12.5" x14ac:dyDescent="0.25">
      <c r="B954" s="3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2:14" ht="12.5" x14ac:dyDescent="0.25">
      <c r="B955" s="3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2:14" ht="12.5" x14ac:dyDescent="0.25">
      <c r="B956" s="3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2:14" ht="12.5" x14ac:dyDescent="0.25">
      <c r="B957" s="3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2:14" ht="12.5" x14ac:dyDescent="0.25">
      <c r="B958" s="3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2:14" ht="12.5" x14ac:dyDescent="0.25">
      <c r="B959" s="3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2:14" ht="12.5" x14ac:dyDescent="0.25">
      <c r="B960" s="3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2:14" ht="12.5" x14ac:dyDescent="0.25">
      <c r="B961" s="3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2:14" ht="12.5" x14ac:dyDescent="0.25">
      <c r="B962" s="3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2:14" ht="12.5" x14ac:dyDescent="0.25">
      <c r="B963" s="3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2:14" ht="12.5" x14ac:dyDescent="0.25">
      <c r="B964" s="3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2:14" ht="12.5" x14ac:dyDescent="0.25">
      <c r="B965" s="3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2:14" ht="12.5" x14ac:dyDescent="0.25">
      <c r="B966" s="3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2:14" ht="12.5" x14ac:dyDescent="0.25">
      <c r="B967" s="3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2:14" ht="12.5" x14ac:dyDescent="0.25">
      <c r="B968" s="3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2:14" ht="12.5" x14ac:dyDescent="0.25">
      <c r="B969" s="3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2:14" ht="12.5" x14ac:dyDescent="0.25">
      <c r="B970" s="3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2:14" ht="12.5" x14ac:dyDescent="0.25">
      <c r="B971" s="3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2:14" ht="12.5" x14ac:dyDescent="0.25">
      <c r="B972" s="3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2:14" ht="12.5" x14ac:dyDescent="0.25">
      <c r="B973" s="3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2:14" ht="12.5" x14ac:dyDescent="0.25">
      <c r="B974" s="3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2:14" ht="12.5" x14ac:dyDescent="0.25">
      <c r="B975" s="3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2:14" ht="12.5" x14ac:dyDescent="0.25">
      <c r="B976" s="3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2:14" ht="12.5" x14ac:dyDescent="0.25">
      <c r="B977" s="3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2:14" ht="12.5" x14ac:dyDescent="0.25">
      <c r="B978" s="3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2:14" ht="12.5" x14ac:dyDescent="0.25">
      <c r="B979" s="3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2:14" ht="12.5" x14ac:dyDescent="0.25">
      <c r="B980" s="3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2:14" ht="12.5" x14ac:dyDescent="0.25">
      <c r="B981" s="3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2:14" ht="12.5" x14ac:dyDescent="0.25">
      <c r="B982" s="3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2:14" ht="12.5" x14ac:dyDescent="0.25">
      <c r="B983" s="3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2:14" ht="12.5" x14ac:dyDescent="0.25">
      <c r="B984" s="3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2:14" ht="12.5" x14ac:dyDescent="0.25">
      <c r="B985" s="3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2:14" ht="12.5" x14ac:dyDescent="0.25">
      <c r="B986" s="3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2:14" ht="12.5" x14ac:dyDescent="0.25">
      <c r="B987" s="3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2:14" ht="12.5" x14ac:dyDescent="0.25">
      <c r="B988" s="3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2:14" ht="12.5" x14ac:dyDescent="0.25">
      <c r="B989" s="3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2:14" ht="12.5" x14ac:dyDescent="0.25">
      <c r="B990" s="3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2:14" ht="12.5" x14ac:dyDescent="0.25">
      <c r="B991" s="3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2:14" ht="12.5" x14ac:dyDescent="0.25">
      <c r="B992" s="3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2:14" ht="12.5" x14ac:dyDescent="0.25">
      <c r="B993" s="3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2:14" ht="12.5" x14ac:dyDescent="0.25">
      <c r="B994" s="3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2:14" ht="12.5" x14ac:dyDescent="0.25">
      <c r="B995" s="3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2:14" ht="12.5" x14ac:dyDescent="0.25">
      <c r="B996" s="3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2:14" ht="12.5" x14ac:dyDescent="0.25">
      <c r="B997" s="3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2:14" ht="12.5" x14ac:dyDescent="0.25">
      <c r="B998" s="3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2:14" ht="12.5" x14ac:dyDescent="0.25">
      <c r="B999" s="3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2:14" ht="12.5" x14ac:dyDescent="0.25">
      <c r="B1000" s="3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2:14" ht="12.5" x14ac:dyDescent="0.25">
      <c r="B1001" s="3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2:14" ht="12.5" x14ac:dyDescent="0.25">
      <c r="B1002" s="3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2:14" ht="12.5" x14ac:dyDescent="0.25">
      <c r="B1003" s="3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2:14" ht="12.5" x14ac:dyDescent="0.25">
      <c r="B1004" s="3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2:14" ht="12.5" x14ac:dyDescent="0.25">
      <c r="B1005" s="3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</sheetData>
  <autoFilter ref="A7:B83"/>
  <sortState ref="A2:B999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04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111.36328125" style="2" bestFit="1" customWidth="1"/>
    <col min="2" max="2" width="13.1796875" style="2" bestFit="1" customWidth="1"/>
    <col min="3" max="3" width="9" style="2" bestFit="1" customWidth="1"/>
    <col min="4" max="4" width="34" style="2" bestFit="1" customWidth="1"/>
    <col min="5" max="5" width="9" style="2" bestFit="1" customWidth="1"/>
    <col min="6" max="6" width="30" style="2" bestFit="1" customWidth="1"/>
    <col min="7" max="16384" width="15.08984375" style="2"/>
  </cols>
  <sheetData>
    <row r="1" spans="1:6" ht="12.5" x14ac:dyDescent="0.25">
      <c r="A1" s="2" t="s">
        <v>5313</v>
      </c>
      <c r="B1" s="30"/>
    </row>
    <row r="2" spans="1:6" ht="12.5" x14ac:dyDescent="0.25">
      <c r="A2" s="48" t="s">
        <v>5314</v>
      </c>
      <c r="B2" s="30"/>
    </row>
    <row r="3" spans="1:6" ht="12.5" x14ac:dyDescent="0.25">
      <c r="A3" s="48"/>
      <c r="B3" s="30"/>
    </row>
    <row r="4" spans="1:6" ht="15" customHeight="1" x14ac:dyDescent="0.25">
      <c r="A4" s="2" t="s">
        <v>5271</v>
      </c>
      <c r="B4" s="30"/>
    </row>
    <row r="5" spans="1:6" ht="15" customHeight="1" x14ac:dyDescent="0.25">
      <c r="B5" s="30"/>
    </row>
    <row r="6" spans="1:6" s="18" customFormat="1" ht="13" x14ac:dyDescent="0.35">
      <c r="A6" s="36" t="s">
        <v>5277</v>
      </c>
      <c r="B6" s="36"/>
      <c r="C6" s="36"/>
      <c r="D6" s="36"/>
      <c r="E6" s="36"/>
      <c r="F6" s="36"/>
    </row>
    <row r="7" spans="1:6" ht="15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6" ht="15" customHeight="1" x14ac:dyDescent="0.25">
      <c r="A8" s="3" t="s">
        <v>4560</v>
      </c>
      <c r="B8" s="29">
        <v>5825</v>
      </c>
      <c r="C8" s="42">
        <v>13</v>
      </c>
      <c r="D8" s="41" t="s">
        <v>5229</v>
      </c>
      <c r="E8" s="41">
        <v>13.1</v>
      </c>
      <c r="F8" s="41" t="s">
        <v>5230</v>
      </c>
    </row>
    <row r="9" spans="1:6" ht="15" customHeight="1" x14ac:dyDescent="0.25">
      <c r="A9" s="3" t="s">
        <v>4561</v>
      </c>
      <c r="B9" s="29">
        <v>5826</v>
      </c>
      <c r="C9" s="42">
        <v>13</v>
      </c>
      <c r="D9" s="41" t="s">
        <v>5229</v>
      </c>
      <c r="E9" s="41">
        <v>13.1</v>
      </c>
      <c r="F9" s="41" t="s">
        <v>5230</v>
      </c>
    </row>
    <row r="10" spans="1:6" ht="15" customHeight="1" x14ac:dyDescent="0.25">
      <c r="A10" s="3" t="s">
        <v>4562</v>
      </c>
      <c r="B10" s="29">
        <v>5830</v>
      </c>
      <c r="C10" s="42">
        <v>13</v>
      </c>
      <c r="D10" s="41" t="s">
        <v>5229</v>
      </c>
      <c r="E10" s="41">
        <v>13.1</v>
      </c>
      <c r="F10" s="41" t="s">
        <v>5230</v>
      </c>
    </row>
    <row r="11" spans="1:6" ht="15" customHeight="1" x14ac:dyDescent="0.25">
      <c r="A11" s="3" t="s">
        <v>4563</v>
      </c>
      <c r="B11" s="29">
        <v>5831</v>
      </c>
      <c r="C11" s="42">
        <v>13</v>
      </c>
      <c r="D11" s="41" t="s">
        <v>5229</v>
      </c>
      <c r="E11" s="41">
        <v>13.1</v>
      </c>
      <c r="F11" s="41" t="s">
        <v>5230</v>
      </c>
    </row>
    <row r="12" spans="1:6" ht="12.5" x14ac:dyDescent="0.25">
      <c r="A12" s="3" t="s">
        <v>4564</v>
      </c>
      <c r="B12" s="29">
        <v>5835</v>
      </c>
      <c r="C12" s="42">
        <v>13</v>
      </c>
      <c r="D12" s="41" t="s">
        <v>5229</v>
      </c>
      <c r="E12" s="41">
        <v>13.1</v>
      </c>
      <c r="F12" s="41" t="s">
        <v>5230</v>
      </c>
    </row>
    <row r="13" spans="1:6" ht="12.5" x14ac:dyDescent="0.25">
      <c r="A13" s="3" t="s">
        <v>4565</v>
      </c>
      <c r="B13" s="29">
        <v>5836</v>
      </c>
      <c r="C13" s="42">
        <v>13</v>
      </c>
      <c r="D13" s="41" t="s">
        <v>5229</v>
      </c>
      <c r="E13" s="41">
        <v>13.1</v>
      </c>
      <c r="F13" s="41" t="s">
        <v>5230</v>
      </c>
    </row>
    <row r="14" spans="1:6" ht="12.5" x14ac:dyDescent="0.25">
      <c r="A14" s="3" t="s">
        <v>4566</v>
      </c>
      <c r="B14" s="29">
        <v>5840</v>
      </c>
      <c r="C14" s="42">
        <v>13</v>
      </c>
      <c r="D14" s="41" t="s">
        <v>5229</v>
      </c>
      <c r="E14" s="41">
        <v>13.2</v>
      </c>
      <c r="F14" s="41" t="s">
        <v>5231</v>
      </c>
    </row>
    <row r="15" spans="1:6" ht="12.5" x14ac:dyDescent="0.25">
      <c r="A15" s="3" t="s">
        <v>4567</v>
      </c>
      <c r="B15" s="29">
        <v>5841</v>
      </c>
      <c r="C15" s="42">
        <v>13</v>
      </c>
      <c r="D15" s="41" t="s">
        <v>5229</v>
      </c>
      <c r="E15" s="41">
        <v>13.2</v>
      </c>
      <c r="F15" s="41" t="s">
        <v>5231</v>
      </c>
    </row>
    <row r="16" spans="1:6" ht="12.5" x14ac:dyDescent="0.25">
      <c r="A16" s="3" t="s">
        <v>4568</v>
      </c>
      <c r="B16" s="29">
        <v>5845</v>
      </c>
      <c r="C16" s="42">
        <v>13</v>
      </c>
      <c r="D16" s="41" t="s">
        <v>5229</v>
      </c>
      <c r="E16" s="41">
        <v>13.2</v>
      </c>
      <c r="F16" s="41" t="s">
        <v>5231</v>
      </c>
    </row>
    <row r="17" spans="1:6" ht="12.5" x14ac:dyDescent="0.25">
      <c r="A17" s="3" t="s">
        <v>4569</v>
      </c>
      <c r="B17" s="29">
        <v>5855</v>
      </c>
      <c r="C17" s="42">
        <v>13</v>
      </c>
      <c r="D17" s="41" t="s">
        <v>5229</v>
      </c>
      <c r="E17" s="41">
        <v>13.4</v>
      </c>
      <c r="F17" s="41" t="s">
        <v>5232</v>
      </c>
    </row>
    <row r="18" spans="1:6" ht="12.5" x14ac:dyDescent="0.25">
      <c r="A18" s="3" t="s">
        <v>4570</v>
      </c>
      <c r="B18" s="29">
        <v>5860</v>
      </c>
      <c r="C18" s="42">
        <v>13</v>
      </c>
      <c r="D18" s="41" t="s">
        <v>5229</v>
      </c>
      <c r="E18" s="41">
        <v>13.2</v>
      </c>
      <c r="F18" s="41" t="s">
        <v>5231</v>
      </c>
    </row>
    <row r="19" spans="1:6" ht="12.5" x14ac:dyDescent="0.25">
      <c r="A19" s="3" t="s">
        <v>4575</v>
      </c>
      <c r="B19" s="29">
        <v>5865</v>
      </c>
      <c r="C19" s="42">
        <v>13</v>
      </c>
      <c r="D19" s="41" t="s">
        <v>5229</v>
      </c>
      <c r="E19" s="41">
        <v>13.2</v>
      </c>
      <c r="F19" s="41" t="s">
        <v>5231</v>
      </c>
    </row>
    <row r="20" spans="1:6" ht="12.5" x14ac:dyDescent="0.25">
      <c r="A20" s="3" t="s">
        <v>4577</v>
      </c>
      <c r="B20" s="29">
        <v>5905</v>
      </c>
      <c r="C20" s="42">
        <v>13</v>
      </c>
      <c r="D20" s="41" t="s">
        <v>5229</v>
      </c>
      <c r="E20" s="41">
        <v>13.3</v>
      </c>
      <c r="F20" s="41" t="s">
        <v>5233</v>
      </c>
    </row>
    <row r="21" spans="1:6" ht="12.5" x14ac:dyDescent="0.25">
      <c r="A21" s="3" t="s">
        <v>4579</v>
      </c>
      <c r="B21" s="29">
        <v>5910</v>
      </c>
      <c r="C21" s="42">
        <v>13</v>
      </c>
      <c r="D21" s="41" t="s">
        <v>5229</v>
      </c>
      <c r="E21" s="41">
        <v>13.3</v>
      </c>
      <c r="F21" s="41" t="s">
        <v>5233</v>
      </c>
    </row>
    <row r="22" spans="1:6" ht="12.5" x14ac:dyDescent="0.25">
      <c r="A22" s="3" t="s">
        <v>4581</v>
      </c>
      <c r="B22" s="29">
        <v>5915</v>
      </c>
      <c r="C22" s="42">
        <v>13</v>
      </c>
      <c r="D22" s="41" t="s">
        <v>5229</v>
      </c>
      <c r="E22" s="41">
        <v>13.3</v>
      </c>
      <c r="F22" s="41" t="s">
        <v>5233</v>
      </c>
    </row>
    <row r="23" spans="1:6" ht="12.5" x14ac:dyDescent="0.25">
      <c r="A23" s="3" t="s">
        <v>4583</v>
      </c>
      <c r="B23" s="29">
        <v>5920</v>
      </c>
      <c r="C23" s="42">
        <v>13</v>
      </c>
      <c r="D23" s="41" t="s">
        <v>5229</v>
      </c>
      <c r="E23" s="41">
        <v>13.3</v>
      </c>
      <c r="F23" s="41" t="s">
        <v>5233</v>
      </c>
    </row>
    <row r="24" spans="1:6" ht="12.5" x14ac:dyDescent="0.25">
      <c r="A24" s="3" t="s">
        <v>4585</v>
      </c>
      <c r="B24" s="29">
        <v>5925</v>
      </c>
      <c r="C24" s="42">
        <v>13</v>
      </c>
      <c r="D24" s="41" t="s">
        <v>5229</v>
      </c>
      <c r="E24" s="41">
        <v>13.3</v>
      </c>
      <c r="F24" s="41" t="s">
        <v>5233</v>
      </c>
    </row>
    <row r="25" spans="1:6" ht="12.5" x14ac:dyDescent="0.25">
      <c r="A25" s="3" t="s">
        <v>4587</v>
      </c>
      <c r="B25" s="29">
        <v>5930</v>
      </c>
      <c r="C25" s="42">
        <v>13</v>
      </c>
      <c r="D25" s="41" t="s">
        <v>5229</v>
      </c>
      <c r="E25" s="41">
        <v>13.3</v>
      </c>
      <c r="F25" s="41" t="s">
        <v>5233</v>
      </c>
    </row>
    <row r="26" spans="1:6" ht="12.5" x14ac:dyDescent="0.25">
      <c r="A26" s="3" t="s">
        <v>4589</v>
      </c>
      <c r="B26" s="29">
        <v>5935</v>
      </c>
      <c r="C26" s="42">
        <v>13</v>
      </c>
      <c r="D26" s="41" t="s">
        <v>5229</v>
      </c>
      <c r="E26" s="41">
        <v>13.3</v>
      </c>
      <c r="F26" s="41" t="s">
        <v>5233</v>
      </c>
    </row>
    <row r="27" spans="1:6" ht="12.5" x14ac:dyDescent="0.25">
      <c r="A27" s="3" t="s">
        <v>4591</v>
      </c>
      <c r="B27" s="29">
        <v>5940</v>
      </c>
      <c r="C27" s="42">
        <v>13</v>
      </c>
      <c r="D27" s="41" t="s">
        <v>5229</v>
      </c>
      <c r="E27" s="41">
        <v>13.3</v>
      </c>
      <c r="F27" s="41" t="s">
        <v>5233</v>
      </c>
    </row>
    <row r="28" spans="1:6" ht="12.5" x14ac:dyDescent="0.25">
      <c r="A28" s="3" t="s">
        <v>4593</v>
      </c>
      <c r="B28" s="29">
        <v>5945</v>
      </c>
      <c r="C28" s="42">
        <v>13</v>
      </c>
      <c r="D28" s="41" t="s">
        <v>5229</v>
      </c>
      <c r="E28" s="41">
        <v>13.3</v>
      </c>
      <c r="F28" s="41" t="s">
        <v>5233</v>
      </c>
    </row>
    <row r="29" spans="1:6" ht="12.5" x14ac:dyDescent="0.25">
      <c r="A29" s="3" t="s">
        <v>4595</v>
      </c>
      <c r="B29" s="29">
        <v>5950</v>
      </c>
      <c r="C29" s="42">
        <v>13</v>
      </c>
      <c r="D29" s="41" t="s">
        <v>5229</v>
      </c>
      <c r="E29" s="41">
        <v>13.3</v>
      </c>
      <c r="F29" s="41" t="s">
        <v>5233</v>
      </c>
    </row>
    <row r="30" spans="1:6" ht="12.5" x14ac:dyDescent="0.25">
      <c r="A30" s="3" t="s">
        <v>4597</v>
      </c>
      <c r="B30" s="29">
        <v>5955</v>
      </c>
      <c r="C30" s="42">
        <v>13</v>
      </c>
      <c r="D30" s="41" t="s">
        <v>5229</v>
      </c>
      <c r="E30" s="41">
        <v>13.3</v>
      </c>
      <c r="F30" s="41" t="s">
        <v>5233</v>
      </c>
    </row>
    <row r="31" spans="1:6" ht="12.5" x14ac:dyDescent="0.25">
      <c r="A31" s="3" t="s">
        <v>4598</v>
      </c>
      <c r="B31" s="29">
        <v>5960</v>
      </c>
      <c r="C31" s="42">
        <v>13</v>
      </c>
      <c r="D31" s="41" t="s">
        <v>5229</v>
      </c>
      <c r="E31" s="41">
        <v>13.3</v>
      </c>
      <c r="F31" s="41" t="s">
        <v>5233</v>
      </c>
    </row>
    <row r="32" spans="1:6" ht="12.5" x14ac:dyDescent="0.25">
      <c r="A32" s="3" t="s">
        <v>4599</v>
      </c>
      <c r="B32" s="29">
        <v>5961</v>
      </c>
      <c r="C32" s="42">
        <v>13</v>
      </c>
      <c r="D32" s="41" t="s">
        <v>5229</v>
      </c>
      <c r="E32" s="41">
        <v>13.3</v>
      </c>
      <c r="F32" s="41" t="s">
        <v>5233</v>
      </c>
    </row>
    <row r="33" spans="1:6" ht="12.5" x14ac:dyDescent="0.25">
      <c r="A33" s="3" t="s">
        <v>4600</v>
      </c>
      <c r="B33" s="29">
        <v>5962</v>
      </c>
      <c r="C33" s="42">
        <v>13</v>
      </c>
      <c r="D33" s="41" t="s">
        <v>5229</v>
      </c>
      <c r="E33" s="41">
        <v>13.3</v>
      </c>
      <c r="F33" s="41" t="s">
        <v>5233</v>
      </c>
    </row>
    <row r="34" spans="1:6" ht="12.5" x14ac:dyDescent="0.25">
      <c r="A34" s="3" t="s">
        <v>4601</v>
      </c>
      <c r="B34" s="29">
        <v>5963</v>
      </c>
      <c r="C34" s="42">
        <v>13</v>
      </c>
      <c r="D34" s="41" t="s">
        <v>5229</v>
      </c>
      <c r="E34" s="41">
        <v>13.3</v>
      </c>
      <c r="F34" s="41" t="s">
        <v>5233</v>
      </c>
    </row>
    <row r="35" spans="1:6" ht="12.5" x14ac:dyDescent="0.25">
      <c r="A35" s="3" t="s">
        <v>4602</v>
      </c>
      <c r="B35" s="29">
        <v>5965</v>
      </c>
      <c r="C35" s="42">
        <v>13</v>
      </c>
      <c r="D35" s="41" t="s">
        <v>5229</v>
      </c>
      <c r="E35" s="41">
        <v>13.3</v>
      </c>
      <c r="F35" s="41" t="s">
        <v>5233</v>
      </c>
    </row>
    <row r="36" spans="1:6" ht="12.5" x14ac:dyDescent="0.25">
      <c r="A36" s="3" t="s">
        <v>4603</v>
      </c>
      <c r="B36" s="29">
        <v>5970</v>
      </c>
      <c r="C36" s="42">
        <v>13</v>
      </c>
      <c r="D36" s="41" t="s">
        <v>5229</v>
      </c>
      <c r="E36" s="41">
        <v>13.3</v>
      </c>
      <c r="F36" s="41" t="s">
        <v>5233</v>
      </c>
    </row>
    <row r="37" spans="1:6" ht="12.5" x14ac:dyDescent="0.25">
      <c r="A37" s="3" t="s">
        <v>4604</v>
      </c>
      <c r="B37" s="29">
        <v>5975</v>
      </c>
      <c r="C37" s="42">
        <v>13</v>
      </c>
      <c r="D37" s="41" t="s">
        <v>5229</v>
      </c>
      <c r="E37" s="41">
        <v>13.3</v>
      </c>
      <c r="F37" s="41" t="s">
        <v>5233</v>
      </c>
    </row>
    <row r="38" spans="1:6" ht="12.5" x14ac:dyDescent="0.25">
      <c r="A38" s="3" t="s">
        <v>4605</v>
      </c>
      <c r="B38" s="29">
        <v>5977</v>
      </c>
      <c r="C38" s="42">
        <v>13</v>
      </c>
      <c r="D38" s="41" t="s">
        <v>5229</v>
      </c>
      <c r="E38" s="41">
        <v>13.3</v>
      </c>
      <c r="F38" s="41" t="s">
        <v>5233</v>
      </c>
    </row>
    <row r="39" spans="1:6" ht="12.5" x14ac:dyDescent="0.25">
      <c r="A39" s="3" t="s">
        <v>4606</v>
      </c>
      <c r="B39" s="29">
        <v>5980</v>
      </c>
      <c r="C39" s="42">
        <v>13</v>
      </c>
      <c r="D39" s="41" t="s">
        <v>5229</v>
      </c>
      <c r="E39" s="41">
        <v>13.3</v>
      </c>
      <c r="F39" s="41" t="s">
        <v>5233</v>
      </c>
    </row>
    <row r="40" spans="1:6" ht="12.5" x14ac:dyDescent="0.25">
      <c r="A40" s="3" t="s">
        <v>4607</v>
      </c>
      <c r="B40" s="29">
        <v>5985</v>
      </c>
      <c r="C40" s="42">
        <v>13</v>
      </c>
      <c r="D40" s="41" t="s">
        <v>5229</v>
      </c>
      <c r="E40" s="41">
        <v>13.3</v>
      </c>
      <c r="F40" s="41" t="s">
        <v>5233</v>
      </c>
    </row>
    <row r="41" spans="1:6" ht="12.5" x14ac:dyDescent="0.25">
      <c r="A41" s="3" t="s">
        <v>4608</v>
      </c>
      <c r="B41" s="29">
        <v>5990</v>
      </c>
      <c r="C41" s="42">
        <v>13</v>
      </c>
      <c r="D41" s="41" t="s">
        <v>5229</v>
      </c>
      <c r="E41" s="41">
        <v>13.3</v>
      </c>
      <c r="F41" s="41" t="s">
        <v>5233</v>
      </c>
    </row>
    <row r="42" spans="1:6" ht="12.5" x14ac:dyDescent="0.25">
      <c r="A42" s="3" t="s">
        <v>4609</v>
      </c>
      <c r="B42" s="29">
        <v>5995</v>
      </c>
      <c r="C42" s="42">
        <v>13</v>
      </c>
      <c r="D42" s="41" t="s">
        <v>5229</v>
      </c>
      <c r="E42" s="41">
        <v>13.3</v>
      </c>
      <c r="F42" s="41" t="s">
        <v>5233</v>
      </c>
    </row>
    <row r="43" spans="1:6" ht="12.5" x14ac:dyDescent="0.25">
      <c r="A43" s="3" t="s">
        <v>4610</v>
      </c>
      <c r="B43" s="29">
        <v>5996</v>
      </c>
      <c r="C43" s="42">
        <v>13</v>
      </c>
      <c r="D43" s="41" t="s">
        <v>5229</v>
      </c>
      <c r="E43" s="41">
        <v>13.3</v>
      </c>
      <c r="F43" s="41" t="s">
        <v>5233</v>
      </c>
    </row>
    <row r="44" spans="1:6" ht="12.5" x14ac:dyDescent="0.25">
      <c r="A44" s="3" t="s">
        <v>4612</v>
      </c>
      <c r="B44" s="29">
        <v>5998</v>
      </c>
      <c r="C44" s="42">
        <v>13</v>
      </c>
      <c r="D44" s="41" t="s">
        <v>5229</v>
      </c>
      <c r="E44" s="41">
        <v>13.3</v>
      </c>
      <c r="F44" s="41" t="s">
        <v>5233</v>
      </c>
    </row>
    <row r="45" spans="1:6" ht="12.5" x14ac:dyDescent="0.25">
      <c r="A45" s="3" t="s">
        <v>4614</v>
      </c>
      <c r="B45" s="29">
        <v>5999</v>
      </c>
      <c r="C45" s="42">
        <v>13</v>
      </c>
      <c r="D45" s="41" t="s">
        <v>5229</v>
      </c>
      <c r="E45" s="41">
        <v>13.3</v>
      </c>
      <c r="F45" s="41" t="s">
        <v>5233</v>
      </c>
    </row>
    <row r="46" spans="1:6" ht="12.5" x14ac:dyDescent="0.25">
      <c r="A46" s="3" t="s">
        <v>4615</v>
      </c>
      <c r="B46" s="29">
        <v>6105</v>
      </c>
      <c r="C46" s="42">
        <v>13</v>
      </c>
      <c r="D46" s="41" t="s">
        <v>5229</v>
      </c>
      <c r="E46" s="41">
        <v>13.3</v>
      </c>
      <c r="F46" s="41" t="s">
        <v>5233</v>
      </c>
    </row>
    <row r="47" spans="1:6" ht="12.5" x14ac:dyDescent="0.25">
      <c r="A47" s="3" t="s">
        <v>4617</v>
      </c>
      <c r="B47" s="29">
        <v>6110</v>
      </c>
      <c r="C47" s="42">
        <v>13</v>
      </c>
      <c r="D47" s="41" t="s">
        <v>5229</v>
      </c>
      <c r="E47" s="41">
        <v>13.3</v>
      </c>
      <c r="F47" s="41" t="s">
        <v>5233</v>
      </c>
    </row>
    <row r="48" spans="1:6" ht="12.5" x14ac:dyDescent="0.25">
      <c r="A48" s="3" t="s">
        <v>4618</v>
      </c>
      <c r="B48" s="29">
        <v>6115</v>
      </c>
      <c r="C48" s="42">
        <v>13</v>
      </c>
      <c r="D48" s="41" t="s">
        <v>5229</v>
      </c>
      <c r="E48" s="41">
        <v>13.3</v>
      </c>
      <c r="F48" s="41" t="s">
        <v>5233</v>
      </c>
    </row>
    <row r="49" spans="1:6" ht="12.5" x14ac:dyDescent="0.25">
      <c r="A49" s="3" t="s">
        <v>4620</v>
      </c>
      <c r="B49" s="29">
        <v>6116</v>
      </c>
      <c r="C49" s="42">
        <v>13</v>
      </c>
      <c r="D49" s="41" t="s">
        <v>5229</v>
      </c>
      <c r="E49" s="41">
        <v>13.3</v>
      </c>
      <c r="F49" s="41" t="s">
        <v>5233</v>
      </c>
    </row>
    <row r="50" spans="1:6" ht="12.5" x14ac:dyDescent="0.25">
      <c r="A50" s="3" t="s">
        <v>4622</v>
      </c>
      <c r="B50" s="29">
        <v>6125</v>
      </c>
      <c r="C50" s="42">
        <v>13</v>
      </c>
      <c r="D50" s="41" t="s">
        <v>5229</v>
      </c>
      <c r="E50" s="41">
        <v>13.3</v>
      </c>
      <c r="F50" s="41" t="s">
        <v>5233</v>
      </c>
    </row>
    <row r="51" spans="1:6" ht="12.5" x14ac:dyDescent="0.25">
      <c r="A51" s="3" t="s">
        <v>4624</v>
      </c>
      <c r="B51" s="29">
        <v>6130</v>
      </c>
      <c r="C51" s="42">
        <v>13</v>
      </c>
      <c r="D51" s="41" t="s">
        <v>5229</v>
      </c>
      <c r="E51" s="41">
        <v>13.3</v>
      </c>
      <c r="F51" s="41" t="s">
        <v>5233</v>
      </c>
    </row>
    <row r="52" spans="1:6" ht="12.5" x14ac:dyDescent="0.25">
      <c r="A52" s="3" t="s">
        <v>4626</v>
      </c>
      <c r="B52" s="29">
        <v>6135</v>
      </c>
      <c r="C52" s="42">
        <v>13</v>
      </c>
      <c r="D52" s="41" t="s">
        <v>5229</v>
      </c>
      <c r="E52" s="41">
        <v>13.3</v>
      </c>
      <c r="F52" s="41" t="s">
        <v>5233</v>
      </c>
    </row>
    <row r="53" spans="1:6" ht="12.5" x14ac:dyDescent="0.25">
      <c r="A53" s="3" t="s">
        <v>4629</v>
      </c>
      <c r="B53" s="29">
        <v>6140</v>
      </c>
      <c r="C53" s="42">
        <v>13</v>
      </c>
      <c r="D53" s="41" t="s">
        <v>5229</v>
      </c>
      <c r="E53" s="41">
        <v>13.3</v>
      </c>
      <c r="F53" s="41" t="s">
        <v>5233</v>
      </c>
    </row>
    <row r="54" spans="1:6" ht="12.5" x14ac:dyDescent="0.25">
      <c r="A54" s="3" t="s">
        <v>4631</v>
      </c>
      <c r="B54" s="29">
        <v>6145</v>
      </c>
      <c r="C54" s="42">
        <v>13</v>
      </c>
      <c r="D54" s="41" t="s">
        <v>5229</v>
      </c>
      <c r="E54" s="41">
        <v>13.3</v>
      </c>
      <c r="F54" s="41" t="s">
        <v>5233</v>
      </c>
    </row>
    <row r="55" spans="1:6" ht="12.5" x14ac:dyDescent="0.25">
      <c r="A55" s="3" t="s">
        <v>4633</v>
      </c>
      <c r="B55" s="29">
        <v>6150</v>
      </c>
      <c r="C55" s="42">
        <v>13</v>
      </c>
      <c r="D55" s="41" t="s">
        <v>5229</v>
      </c>
      <c r="E55" s="41">
        <v>13.3</v>
      </c>
      <c r="F55" s="41" t="s">
        <v>5233</v>
      </c>
    </row>
    <row r="56" spans="1:6" ht="12.5" x14ac:dyDescent="0.25">
      <c r="A56" s="3" t="s">
        <v>4635</v>
      </c>
      <c r="B56" s="29">
        <v>6160</v>
      </c>
      <c r="C56" s="42">
        <v>13</v>
      </c>
      <c r="D56" s="41" t="s">
        <v>5229</v>
      </c>
      <c r="E56" s="41">
        <v>13.3</v>
      </c>
      <c r="F56" s="41" t="s">
        <v>5233</v>
      </c>
    </row>
    <row r="57" spans="1:6" ht="12.5" x14ac:dyDescent="0.25">
      <c r="A57" s="3" t="s">
        <v>4638</v>
      </c>
      <c r="B57" s="29">
        <v>6220</v>
      </c>
      <c r="C57" s="42">
        <v>13</v>
      </c>
      <c r="D57" s="41" t="s">
        <v>5229</v>
      </c>
      <c r="E57" s="41">
        <v>13.3</v>
      </c>
      <c r="F57" s="41" t="s">
        <v>5233</v>
      </c>
    </row>
    <row r="58" spans="1:6" ht="12.5" x14ac:dyDescent="0.25">
      <c r="A58" s="3" t="s">
        <v>4641</v>
      </c>
      <c r="B58" s="29">
        <v>6310</v>
      </c>
      <c r="C58" s="42">
        <v>13</v>
      </c>
      <c r="D58" s="41" t="s">
        <v>5229</v>
      </c>
      <c r="E58" s="41">
        <v>13.3</v>
      </c>
      <c r="F58" s="41" t="s">
        <v>5233</v>
      </c>
    </row>
    <row r="59" spans="1:6" ht="12.5" x14ac:dyDescent="0.25">
      <c r="A59" s="3" t="s">
        <v>4643</v>
      </c>
      <c r="B59" s="29">
        <v>6320</v>
      </c>
      <c r="C59" s="42">
        <v>13</v>
      </c>
      <c r="D59" s="41" t="s">
        <v>5229</v>
      </c>
      <c r="E59" s="41">
        <v>13.3</v>
      </c>
      <c r="F59" s="41" t="s">
        <v>5233</v>
      </c>
    </row>
    <row r="60" spans="1:6" ht="12.5" x14ac:dyDescent="0.25">
      <c r="A60" s="3" t="s">
        <v>4644</v>
      </c>
      <c r="B60" s="29">
        <v>6330</v>
      </c>
      <c r="C60" s="42">
        <v>13</v>
      </c>
      <c r="D60" s="41" t="s">
        <v>5229</v>
      </c>
      <c r="E60" s="41">
        <v>13.3</v>
      </c>
      <c r="F60" s="41" t="s">
        <v>5233</v>
      </c>
    </row>
    <row r="61" spans="1:6" ht="12.5" x14ac:dyDescent="0.25">
      <c r="A61" s="3" t="s">
        <v>4645</v>
      </c>
      <c r="B61" s="29">
        <v>6340</v>
      </c>
      <c r="C61" s="42">
        <v>13</v>
      </c>
      <c r="D61" s="41" t="s">
        <v>5229</v>
      </c>
      <c r="E61" s="41">
        <v>13.3</v>
      </c>
      <c r="F61" s="41" t="s">
        <v>5233</v>
      </c>
    </row>
    <row r="62" spans="1:6" ht="12.5" x14ac:dyDescent="0.25">
      <c r="A62" s="3"/>
      <c r="B62" s="3"/>
      <c r="C62" s="3"/>
      <c r="D62" s="3"/>
      <c r="E62" s="3"/>
      <c r="F62" s="3"/>
    </row>
    <row r="63" spans="1:6" ht="12.5" x14ac:dyDescent="0.25">
      <c r="A63" s="3"/>
      <c r="B63" s="3"/>
      <c r="C63" s="3"/>
      <c r="D63" s="3"/>
      <c r="E63" s="3"/>
      <c r="F63" s="3"/>
    </row>
    <row r="64" spans="1:6" ht="12.5" x14ac:dyDescent="0.25">
      <c r="A64" s="3"/>
      <c r="B64" s="3"/>
      <c r="C64" s="3"/>
      <c r="D64" s="3"/>
      <c r="E64" s="3"/>
      <c r="F64" s="3"/>
    </row>
    <row r="65" spans="1:6" ht="12.5" x14ac:dyDescent="0.25">
      <c r="A65" s="3"/>
      <c r="B65" s="3"/>
      <c r="C65" s="3"/>
      <c r="D65" s="3"/>
      <c r="E65" s="3"/>
      <c r="F65" s="3"/>
    </row>
    <row r="66" spans="1:6" ht="12.5" x14ac:dyDescent="0.25">
      <c r="A66" s="3"/>
      <c r="B66" s="3"/>
      <c r="C66" s="3"/>
      <c r="D66" s="3"/>
      <c r="E66" s="3"/>
      <c r="F66" s="3"/>
    </row>
    <row r="67" spans="1:6" ht="12.5" x14ac:dyDescent="0.25">
      <c r="A67" s="3"/>
      <c r="B67" s="3"/>
      <c r="C67" s="3"/>
      <c r="D67" s="3"/>
      <c r="E67" s="3"/>
      <c r="F67" s="3"/>
    </row>
    <row r="68" spans="1:6" ht="12.5" x14ac:dyDescent="0.25">
      <c r="A68" s="3"/>
      <c r="B68" s="3"/>
      <c r="C68" s="3"/>
      <c r="D68" s="3"/>
      <c r="E68" s="3"/>
      <c r="F68" s="3"/>
    </row>
    <row r="69" spans="1:6" ht="12.5" x14ac:dyDescent="0.25">
      <c r="A69" s="3"/>
      <c r="B69" s="3"/>
      <c r="C69" s="3"/>
      <c r="D69" s="3"/>
      <c r="E69" s="3"/>
      <c r="F69" s="3"/>
    </row>
    <row r="70" spans="1:6" ht="12.5" x14ac:dyDescent="0.25">
      <c r="A70" s="3"/>
      <c r="B70" s="3"/>
      <c r="C70" s="3"/>
      <c r="D70" s="3"/>
      <c r="E70" s="3"/>
      <c r="F70" s="3"/>
    </row>
    <row r="71" spans="1:6" ht="12.5" x14ac:dyDescent="0.25">
      <c r="A71" s="3"/>
      <c r="B71" s="3"/>
      <c r="C71" s="3"/>
      <c r="D71" s="3"/>
      <c r="E71" s="3"/>
      <c r="F71" s="3"/>
    </row>
    <row r="72" spans="1:6" ht="12.5" x14ac:dyDescent="0.25">
      <c r="A72" s="3"/>
      <c r="B72" s="3"/>
      <c r="C72" s="3"/>
      <c r="D72" s="3"/>
      <c r="E72" s="3"/>
      <c r="F72" s="3"/>
    </row>
    <row r="73" spans="1:6" ht="12.5" x14ac:dyDescent="0.25">
      <c r="A73" s="3"/>
      <c r="B73" s="3"/>
      <c r="C73" s="3"/>
      <c r="D73" s="3"/>
      <c r="E73" s="3"/>
      <c r="F73" s="3"/>
    </row>
    <row r="74" spans="1:6" ht="12.5" x14ac:dyDescent="0.25">
      <c r="A74" s="3"/>
      <c r="B74" s="3"/>
      <c r="C74" s="3"/>
      <c r="D74" s="3"/>
      <c r="E74" s="3"/>
      <c r="F74" s="3"/>
    </row>
    <row r="75" spans="1:6" ht="12.5" x14ac:dyDescent="0.25">
      <c r="A75" s="3"/>
      <c r="B75" s="3"/>
      <c r="C75" s="3"/>
      <c r="D75" s="3"/>
      <c r="E75" s="3"/>
      <c r="F75" s="3"/>
    </row>
    <row r="76" spans="1:6" ht="12.5" x14ac:dyDescent="0.25">
      <c r="A76" s="3"/>
      <c r="B76" s="3"/>
      <c r="C76" s="3"/>
      <c r="D76" s="3"/>
      <c r="E76" s="3"/>
      <c r="F76" s="3"/>
    </row>
    <row r="77" spans="1:6" ht="12.5" x14ac:dyDescent="0.25">
      <c r="A77" s="3"/>
      <c r="B77" s="3"/>
      <c r="C77" s="3"/>
      <c r="D77" s="3"/>
      <c r="E77" s="3"/>
      <c r="F77" s="3"/>
    </row>
    <row r="78" spans="1:6" ht="12.5" x14ac:dyDescent="0.25">
      <c r="A78" s="3"/>
      <c r="B78" s="3"/>
      <c r="C78" s="3"/>
      <c r="D78" s="3"/>
      <c r="E78" s="3"/>
      <c r="F78" s="3"/>
    </row>
    <row r="79" spans="1:6" ht="12.5" x14ac:dyDescent="0.25">
      <c r="A79" s="3"/>
      <c r="B79" s="3"/>
      <c r="C79" s="3"/>
      <c r="D79" s="3"/>
      <c r="E79" s="3"/>
      <c r="F79" s="3"/>
    </row>
    <row r="80" spans="1:6" ht="12.5" x14ac:dyDescent="0.25">
      <c r="A80" s="3"/>
      <c r="B80" s="3"/>
      <c r="C80" s="3"/>
      <c r="D80" s="3"/>
      <c r="E80" s="3"/>
      <c r="F80" s="3"/>
    </row>
    <row r="81" spans="1:6" ht="12.5" x14ac:dyDescent="0.25">
      <c r="A81" s="3"/>
      <c r="B81" s="3"/>
      <c r="C81" s="3"/>
      <c r="D81" s="3"/>
      <c r="E81" s="3"/>
      <c r="F81" s="3"/>
    </row>
    <row r="82" spans="1:6" ht="12.5" x14ac:dyDescent="0.25">
      <c r="A82" s="3"/>
      <c r="B82" s="3"/>
      <c r="C82" s="3"/>
      <c r="D82" s="3"/>
      <c r="E82" s="3"/>
      <c r="F82" s="3"/>
    </row>
    <row r="83" spans="1:6" ht="12.5" x14ac:dyDescent="0.25">
      <c r="A83" s="3"/>
      <c r="B83" s="3"/>
      <c r="C83" s="3"/>
      <c r="D83" s="3"/>
      <c r="E83" s="3"/>
      <c r="F83" s="3"/>
    </row>
    <row r="84" spans="1:6" ht="12.5" x14ac:dyDescent="0.25">
      <c r="A84" s="3"/>
      <c r="B84" s="3"/>
      <c r="C84" s="3"/>
      <c r="D84" s="3"/>
      <c r="E84" s="3"/>
      <c r="F84" s="3"/>
    </row>
    <row r="85" spans="1:6" ht="12.5" x14ac:dyDescent="0.25">
      <c r="A85" s="3"/>
      <c r="B85" s="3"/>
      <c r="C85" s="3"/>
      <c r="D85" s="3"/>
      <c r="E85" s="3"/>
      <c r="F85" s="3"/>
    </row>
    <row r="86" spans="1:6" ht="12.5" x14ac:dyDescent="0.25">
      <c r="A86" s="3"/>
      <c r="B86" s="3"/>
      <c r="C86" s="3"/>
      <c r="D86" s="3"/>
      <c r="E86" s="3"/>
      <c r="F86" s="3"/>
    </row>
    <row r="87" spans="1:6" ht="12.5" x14ac:dyDescent="0.25">
      <c r="A87" s="3"/>
      <c r="B87" s="3"/>
      <c r="C87" s="3"/>
      <c r="D87" s="3"/>
      <c r="E87" s="3"/>
      <c r="F87" s="3"/>
    </row>
    <row r="88" spans="1:6" ht="12.5" x14ac:dyDescent="0.25">
      <c r="A88" s="3"/>
      <c r="B88" s="3"/>
      <c r="C88" s="3"/>
      <c r="D88" s="3"/>
      <c r="E88" s="3"/>
      <c r="F88" s="3"/>
    </row>
    <row r="89" spans="1:6" ht="12.5" x14ac:dyDescent="0.25">
      <c r="A89" s="3"/>
      <c r="B89" s="3"/>
      <c r="C89" s="3"/>
      <c r="D89" s="3"/>
      <c r="E89" s="3"/>
      <c r="F89" s="3"/>
    </row>
    <row r="90" spans="1:6" ht="12.5" x14ac:dyDescent="0.25">
      <c r="A90" s="3"/>
      <c r="B90" s="3"/>
      <c r="C90" s="3"/>
      <c r="D90" s="3"/>
      <c r="E90" s="3"/>
      <c r="F90" s="3"/>
    </row>
    <row r="91" spans="1:6" ht="12.5" x14ac:dyDescent="0.25">
      <c r="A91" s="3"/>
      <c r="B91" s="3"/>
      <c r="C91" s="3"/>
      <c r="D91" s="3"/>
      <c r="E91" s="3"/>
      <c r="F91" s="3"/>
    </row>
    <row r="92" spans="1:6" ht="12.5" x14ac:dyDescent="0.25">
      <c r="A92" s="3"/>
      <c r="B92" s="3"/>
      <c r="C92" s="3"/>
      <c r="D92" s="3"/>
      <c r="E92" s="3"/>
      <c r="F92" s="3"/>
    </row>
    <row r="93" spans="1:6" ht="12.5" x14ac:dyDescent="0.25">
      <c r="A93" s="3"/>
      <c r="B93" s="3"/>
      <c r="C93" s="3"/>
      <c r="D93" s="3"/>
      <c r="E93" s="3"/>
      <c r="F93" s="3"/>
    </row>
    <row r="94" spans="1:6" ht="12.5" x14ac:dyDescent="0.25">
      <c r="A94" s="3"/>
      <c r="B94" s="3"/>
      <c r="C94" s="3"/>
      <c r="D94" s="3"/>
      <c r="E94" s="3"/>
      <c r="F94" s="3"/>
    </row>
    <row r="95" spans="1:6" ht="12.5" x14ac:dyDescent="0.25">
      <c r="A95" s="3"/>
      <c r="B95" s="3"/>
      <c r="C95" s="3"/>
      <c r="D95" s="3"/>
      <c r="E95" s="3"/>
      <c r="F95" s="3"/>
    </row>
    <row r="96" spans="1:6" ht="12.5" x14ac:dyDescent="0.25">
      <c r="A96" s="3"/>
      <c r="B96" s="3"/>
      <c r="C96" s="3"/>
      <c r="D96" s="3"/>
      <c r="E96" s="3"/>
      <c r="F96" s="3"/>
    </row>
    <row r="97" spans="1:6" ht="12.5" x14ac:dyDescent="0.25">
      <c r="A97" s="3"/>
      <c r="B97" s="3"/>
      <c r="C97" s="3"/>
      <c r="D97" s="3"/>
      <c r="E97" s="3"/>
      <c r="F97" s="3"/>
    </row>
    <row r="98" spans="1:6" ht="12.5" x14ac:dyDescent="0.25">
      <c r="A98" s="3"/>
      <c r="B98" s="3"/>
      <c r="C98" s="3"/>
      <c r="D98" s="3"/>
      <c r="E98" s="3"/>
      <c r="F98" s="3"/>
    </row>
    <row r="99" spans="1:6" ht="12.5" x14ac:dyDescent="0.25">
      <c r="A99" s="3"/>
      <c r="B99" s="3"/>
      <c r="C99" s="3"/>
      <c r="D99" s="3"/>
      <c r="E99" s="3"/>
      <c r="F99" s="3"/>
    </row>
    <row r="100" spans="1:6" ht="12.5" x14ac:dyDescent="0.25">
      <c r="A100" s="3"/>
      <c r="B100" s="3"/>
      <c r="C100" s="3"/>
      <c r="D100" s="3"/>
      <c r="E100" s="3"/>
      <c r="F100" s="3"/>
    </row>
    <row r="101" spans="1:6" ht="12.5" x14ac:dyDescent="0.25">
      <c r="A101" s="3"/>
      <c r="B101" s="3"/>
      <c r="C101" s="3"/>
      <c r="D101" s="3"/>
      <c r="E101" s="3"/>
      <c r="F101" s="3"/>
    </row>
    <row r="102" spans="1:6" ht="12.5" x14ac:dyDescent="0.25">
      <c r="A102" s="3"/>
      <c r="B102" s="3"/>
      <c r="C102" s="3"/>
      <c r="D102" s="3"/>
      <c r="E102" s="3"/>
      <c r="F102" s="3"/>
    </row>
    <row r="103" spans="1:6" ht="12.5" x14ac:dyDescent="0.25">
      <c r="A103" s="3"/>
      <c r="B103" s="3"/>
      <c r="C103" s="3"/>
      <c r="D103" s="3"/>
      <c r="E103" s="3"/>
      <c r="F103" s="3"/>
    </row>
    <row r="104" spans="1:6" ht="12.5" x14ac:dyDescent="0.25">
      <c r="A104" s="3"/>
      <c r="B104" s="3"/>
      <c r="C104" s="3"/>
      <c r="D104" s="3"/>
      <c r="E104" s="3"/>
      <c r="F104" s="3"/>
    </row>
    <row r="105" spans="1:6" ht="12.5" x14ac:dyDescent="0.25">
      <c r="A105" s="3"/>
      <c r="B105" s="3"/>
      <c r="C105" s="3"/>
      <c r="D105" s="3"/>
      <c r="E105" s="3"/>
      <c r="F105" s="3"/>
    </row>
    <row r="106" spans="1:6" ht="12.5" x14ac:dyDescent="0.25">
      <c r="A106" s="3"/>
      <c r="B106" s="3"/>
      <c r="C106" s="3"/>
      <c r="D106" s="3"/>
      <c r="E106" s="3"/>
      <c r="F106" s="3"/>
    </row>
    <row r="107" spans="1:6" ht="12.5" x14ac:dyDescent="0.25">
      <c r="A107" s="3"/>
      <c r="B107" s="3"/>
      <c r="C107" s="3"/>
      <c r="D107" s="3"/>
      <c r="E107" s="3"/>
      <c r="F107" s="3"/>
    </row>
    <row r="108" spans="1:6" ht="12.5" x14ac:dyDescent="0.25">
      <c r="A108" s="3"/>
      <c r="B108" s="3"/>
      <c r="C108" s="3"/>
      <c r="D108" s="3"/>
      <c r="E108" s="3"/>
      <c r="F108" s="3"/>
    </row>
    <row r="109" spans="1:6" ht="12.5" x14ac:dyDescent="0.25">
      <c r="A109" s="3"/>
      <c r="B109" s="3"/>
      <c r="C109" s="3"/>
      <c r="D109" s="3"/>
      <c r="E109" s="3"/>
      <c r="F109" s="3"/>
    </row>
    <row r="110" spans="1:6" ht="12.5" x14ac:dyDescent="0.25">
      <c r="A110" s="3"/>
      <c r="B110" s="3"/>
      <c r="C110" s="3"/>
      <c r="D110" s="3"/>
      <c r="E110" s="3"/>
      <c r="F110" s="3"/>
    </row>
    <row r="111" spans="1:6" ht="12.5" x14ac:dyDescent="0.25">
      <c r="A111" s="3"/>
      <c r="B111" s="3"/>
      <c r="C111" s="3"/>
      <c r="D111" s="3"/>
      <c r="E111" s="3"/>
      <c r="F111" s="3"/>
    </row>
    <row r="112" spans="1:6" ht="12.5" x14ac:dyDescent="0.25">
      <c r="A112" s="3"/>
      <c r="B112" s="3"/>
      <c r="C112" s="3"/>
      <c r="D112" s="3"/>
      <c r="E112" s="3"/>
      <c r="F112" s="3"/>
    </row>
    <row r="113" spans="1:6" ht="12.5" x14ac:dyDescent="0.25">
      <c r="A113" s="3"/>
      <c r="B113" s="3"/>
      <c r="C113" s="3"/>
      <c r="D113" s="3"/>
      <c r="E113" s="3"/>
      <c r="F113" s="3"/>
    </row>
    <row r="114" spans="1:6" ht="12.5" x14ac:dyDescent="0.25">
      <c r="A114" s="3"/>
      <c r="B114" s="3"/>
      <c r="C114" s="3"/>
      <c r="D114" s="3"/>
      <c r="E114" s="3"/>
      <c r="F114" s="3"/>
    </row>
    <row r="115" spans="1:6" ht="12.5" x14ac:dyDescent="0.25">
      <c r="A115" s="3"/>
      <c r="B115" s="3"/>
      <c r="C115" s="3"/>
      <c r="D115" s="3"/>
      <c r="E115" s="3"/>
      <c r="F115" s="3"/>
    </row>
    <row r="116" spans="1:6" ht="12.5" x14ac:dyDescent="0.25">
      <c r="A116" s="3"/>
      <c r="B116" s="3"/>
      <c r="C116" s="3"/>
      <c r="D116" s="3"/>
      <c r="E116" s="3"/>
      <c r="F116" s="3"/>
    </row>
    <row r="117" spans="1:6" ht="12.5" x14ac:dyDescent="0.25">
      <c r="A117" s="3"/>
      <c r="B117" s="3"/>
      <c r="C117" s="3"/>
      <c r="D117" s="3"/>
      <c r="E117" s="3"/>
      <c r="F117" s="3"/>
    </row>
    <row r="118" spans="1:6" ht="12.5" x14ac:dyDescent="0.25">
      <c r="A118" s="3"/>
      <c r="B118" s="3"/>
      <c r="C118" s="3"/>
      <c r="D118" s="3"/>
      <c r="E118" s="3"/>
      <c r="F118" s="3"/>
    </row>
    <row r="119" spans="1:6" ht="12.5" x14ac:dyDescent="0.25">
      <c r="A119" s="3"/>
      <c r="B119" s="3"/>
      <c r="C119" s="3"/>
      <c r="D119" s="3"/>
      <c r="E119" s="3"/>
      <c r="F119" s="3"/>
    </row>
    <row r="120" spans="1:6" ht="12.5" x14ac:dyDescent="0.25">
      <c r="A120" s="3"/>
      <c r="B120" s="3"/>
      <c r="C120" s="3"/>
      <c r="D120" s="3"/>
      <c r="E120" s="3"/>
      <c r="F120" s="3"/>
    </row>
    <row r="121" spans="1:6" ht="12.5" x14ac:dyDescent="0.25">
      <c r="A121" s="3"/>
      <c r="B121" s="3"/>
      <c r="C121" s="3"/>
      <c r="D121" s="3"/>
      <c r="E121" s="3"/>
      <c r="F121" s="3"/>
    </row>
    <row r="122" spans="1:6" ht="12.5" x14ac:dyDescent="0.25">
      <c r="A122" s="3"/>
      <c r="B122" s="3"/>
      <c r="C122" s="3"/>
      <c r="D122" s="3"/>
      <c r="E122" s="3"/>
      <c r="F122" s="3"/>
    </row>
    <row r="123" spans="1:6" ht="12.5" x14ac:dyDescent="0.25">
      <c r="A123" s="3"/>
      <c r="B123" s="3"/>
      <c r="C123" s="3"/>
      <c r="D123" s="3"/>
      <c r="E123" s="3"/>
      <c r="F123" s="3"/>
    </row>
    <row r="124" spans="1:6" ht="12.5" x14ac:dyDescent="0.25">
      <c r="A124" s="3"/>
      <c r="B124" s="3"/>
      <c r="C124" s="3"/>
      <c r="D124" s="3"/>
      <c r="E124" s="3"/>
      <c r="F124" s="3"/>
    </row>
    <row r="125" spans="1:6" ht="12.5" x14ac:dyDescent="0.25">
      <c r="A125" s="3"/>
      <c r="B125" s="3"/>
      <c r="C125" s="3"/>
      <c r="D125" s="3"/>
      <c r="E125" s="3"/>
      <c r="F125" s="3"/>
    </row>
    <row r="126" spans="1:6" ht="12.5" x14ac:dyDescent="0.25">
      <c r="A126" s="3"/>
      <c r="B126" s="3"/>
      <c r="C126" s="3"/>
      <c r="D126" s="3"/>
      <c r="E126" s="3"/>
      <c r="F126" s="3"/>
    </row>
    <row r="127" spans="1:6" ht="12.5" x14ac:dyDescent="0.25">
      <c r="A127" s="3"/>
      <c r="B127" s="3"/>
      <c r="C127" s="3"/>
      <c r="D127" s="3"/>
      <c r="E127" s="3"/>
      <c r="F127" s="3"/>
    </row>
    <row r="128" spans="1:6" ht="12.5" x14ac:dyDescent="0.25">
      <c r="A128" s="3"/>
      <c r="B128" s="3"/>
      <c r="C128" s="3"/>
      <c r="D128" s="3"/>
      <c r="E128" s="3"/>
      <c r="F128" s="3"/>
    </row>
    <row r="129" spans="1:6" ht="12.5" x14ac:dyDescent="0.25">
      <c r="A129" s="3"/>
      <c r="B129" s="3"/>
      <c r="C129" s="3"/>
      <c r="D129" s="3"/>
      <c r="E129" s="3"/>
      <c r="F129" s="3"/>
    </row>
    <row r="130" spans="1:6" ht="12.5" x14ac:dyDescent="0.25">
      <c r="A130" s="3"/>
      <c r="B130" s="3"/>
      <c r="C130" s="3"/>
      <c r="D130" s="3"/>
      <c r="E130" s="3"/>
      <c r="F130" s="3"/>
    </row>
    <row r="131" spans="1:6" ht="12.5" x14ac:dyDescent="0.25">
      <c r="A131" s="3"/>
      <c r="B131" s="3"/>
      <c r="C131" s="3"/>
      <c r="D131" s="3"/>
      <c r="E131" s="3"/>
      <c r="F131" s="3"/>
    </row>
    <row r="132" spans="1:6" ht="12.5" x14ac:dyDescent="0.25">
      <c r="A132" s="3"/>
      <c r="B132" s="3"/>
      <c r="C132" s="3"/>
      <c r="D132" s="3"/>
      <c r="E132" s="3"/>
      <c r="F132" s="3"/>
    </row>
    <row r="133" spans="1:6" ht="12.5" x14ac:dyDescent="0.25">
      <c r="A133" s="3"/>
      <c r="B133" s="3"/>
      <c r="C133" s="3"/>
      <c r="D133" s="3"/>
      <c r="E133" s="3"/>
      <c r="F133" s="3"/>
    </row>
    <row r="134" spans="1:6" ht="12.5" x14ac:dyDescent="0.25">
      <c r="A134" s="3"/>
      <c r="B134" s="3"/>
      <c r="C134" s="3"/>
      <c r="D134" s="3"/>
      <c r="E134" s="3"/>
      <c r="F134" s="3"/>
    </row>
    <row r="135" spans="1:6" ht="12.5" x14ac:dyDescent="0.25">
      <c r="A135" s="3"/>
      <c r="B135" s="3"/>
      <c r="C135" s="3"/>
      <c r="D135" s="3"/>
      <c r="E135" s="3"/>
      <c r="F135" s="3"/>
    </row>
    <row r="136" spans="1:6" ht="12.5" x14ac:dyDescent="0.25">
      <c r="A136" s="3"/>
      <c r="B136" s="3"/>
      <c r="C136" s="3"/>
      <c r="D136" s="3"/>
      <c r="E136" s="3"/>
      <c r="F136" s="3"/>
    </row>
    <row r="137" spans="1:6" ht="12.5" x14ac:dyDescent="0.25">
      <c r="A137" s="3"/>
      <c r="B137" s="3"/>
      <c r="C137" s="3"/>
      <c r="D137" s="3"/>
      <c r="E137" s="3"/>
      <c r="F137" s="3"/>
    </row>
    <row r="138" spans="1:6" ht="12.5" x14ac:dyDescent="0.25">
      <c r="A138" s="3"/>
      <c r="B138" s="3"/>
      <c r="C138" s="3"/>
      <c r="D138" s="3"/>
      <c r="E138" s="3"/>
      <c r="F138" s="3"/>
    </row>
    <row r="139" spans="1:6" ht="12.5" x14ac:dyDescent="0.25">
      <c r="A139" s="3"/>
      <c r="B139" s="3"/>
      <c r="C139" s="3"/>
      <c r="D139" s="3"/>
      <c r="E139" s="3"/>
      <c r="F139" s="3"/>
    </row>
    <row r="140" spans="1:6" ht="12.5" x14ac:dyDescent="0.25">
      <c r="A140" s="3"/>
      <c r="B140" s="3"/>
      <c r="C140" s="3"/>
      <c r="D140" s="3"/>
      <c r="E140" s="3"/>
      <c r="F140" s="3"/>
    </row>
    <row r="141" spans="1:6" ht="12.5" x14ac:dyDescent="0.25">
      <c r="A141" s="3"/>
      <c r="B141" s="3"/>
      <c r="C141" s="3"/>
      <c r="D141" s="3"/>
      <c r="E141" s="3"/>
      <c r="F141" s="3"/>
    </row>
    <row r="142" spans="1:6" ht="12.5" x14ac:dyDescent="0.25">
      <c r="A142" s="3"/>
      <c r="B142" s="3"/>
      <c r="C142" s="3"/>
      <c r="D142" s="3"/>
      <c r="E142" s="3"/>
      <c r="F142" s="3"/>
    </row>
    <row r="143" spans="1:6" ht="12.5" x14ac:dyDescent="0.25">
      <c r="A143" s="3"/>
      <c r="B143" s="3"/>
      <c r="C143" s="3"/>
      <c r="D143" s="3"/>
      <c r="E143" s="3"/>
      <c r="F143" s="3"/>
    </row>
    <row r="144" spans="1:6" ht="12.5" x14ac:dyDescent="0.25">
      <c r="A144" s="3"/>
      <c r="B144" s="3"/>
      <c r="C144" s="3"/>
      <c r="D144" s="3"/>
      <c r="E144" s="3"/>
      <c r="F144" s="3"/>
    </row>
    <row r="145" spans="1:6" ht="12.5" x14ac:dyDescent="0.25">
      <c r="A145" s="3"/>
      <c r="B145" s="3"/>
      <c r="C145" s="3"/>
      <c r="D145" s="3"/>
      <c r="E145" s="3"/>
      <c r="F145" s="3"/>
    </row>
    <row r="146" spans="1:6" ht="12.5" x14ac:dyDescent="0.25">
      <c r="A146" s="3"/>
      <c r="B146" s="3"/>
      <c r="C146" s="3"/>
      <c r="D146" s="3"/>
      <c r="E146" s="3"/>
      <c r="F146" s="3"/>
    </row>
    <row r="147" spans="1:6" ht="12.5" x14ac:dyDescent="0.25">
      <c r="A147" s="3"/>
      <c r="B147" s="3"/>
      <c r="C147" s="3"/>
      <c r="D147" s="3"/>
      <c r="E147" s="3"/>
      <c r="F147" s="3"/>
    </row>
    <row r="148" spans="1:6" ht="12.5" x14ac:dyDescent="0.25">
      <c r="A148" s="3"/>
      <c r="B148" s="3"/>
      <c r="C148" s="3"/>
      <c r="D148" s="3"/>
      <c r="E148" s="3"/>
      <c r="F148" s="3"/>
    </row>
    <row r="149" spans="1:6" ht="12.5" x14ac:dyDescent="0.25">
      <c r="A149" s="3"/>
      <c r="B149" s="3"/>
      <c r="C149" s="3"/>
      <c r="D149" s="3"/>
      <c r="E149" s="3"/>
      <c r="F149" s="3"/>
    </row>
    <row r="150" spans="1:6" ht="12.5" x14ac:dyDescent="0.25">
      <c r="A150" s="3"/>
      <c r="B150" s="3"/>
      <c r="C150" s="3"/>
      <c r="D150" s="3"/>
      <c r="E150" s="3"/>
      <c r="F150" s="3"/>
    </row>
    <row r="151" spans="1:6" ht="12.5" x14ac:dyDescent="0.25">
      <c r="A151" s="3"/>
      <c r="B151" s="3"/>
      <c r="C151" s="3"/>
      <c r="D151" s="3"/>
      <c r="E151" s="3"/>
      <c r="F151" s="3"/>
    </row>
    <row r="152" spans="1:6" ht="12.5" x14ac:dyDescent="0.25">
      <c r="A152" s="3"/>
      <c r="B152" s="3"/>
      <c r="C152" s="3"/>
      <c r="D152" s="3"/>
      <c r="E152" s="3"/>
      <c r="F152" s="3"/>
    </row>
    <row r="153" spans="1:6" ht="12.5" x14ac:dyDescent="0.25">
      <c r="A153" s="3"/>
      <c r="B153" s="3"/>
      <c r="C153" s="3"/>
      <c r="D153" s="3"/>
      <c r="E153" s="3"/>
      <c r="F153" s="3"/>
    </row>
    <row r="154" spans="1:6" ht="12.5" x14ac:dyDescent="0.25">
      <c r="A154" s="3"/>
      <c r="B154" s="3"/>
      <c r="C154" s="3"/>
      <c r="D154" s="3"/>
      <c r="E154" s="3"/>
      <c r="F154" s="3"/>
    </row>
    <row r="155" spans="1:6" ht="12.5" x14ac:dyDescent="0.25">
      <c r="A155" s="3"/>
      <c r="B155" s="3"/>
      <c r="C155" s="3"/>
      <c r="D155" s="3"/>
      <c r="E155" s="3"/>
      <c r="F155" s="3"/>
    </row>
    <row r="156" spans="1:6" ht="12.5" x14ac:dyDescent="0.25">
      <c r="A156" s="3"/>
      <c r="B156" s="3"/>
      <c r="C156" s="3"/>
      <c r="D156" s="3"/>
      <c r="E156" s="3"/>
      <c r="F156" s="3"/>
    </row>
    <row r="157" spans="1:6" ht="12.5" x14ac:dyDescent="0.25">
      <c r="A157" s="3"/>
      <c r="B157" s="3"/>
      <c r="C157" s="3"/>
      <c r="D157" s="3"/>
      <c r="E157" s="3"/>
      <c r="F157" s="3"/>
    </row>
    <row r="158" spans="1:6" ht="12.5" x14ac:dyDescent="0.25">
      <c r="A158" s="3"/>
      <c r="B158" s="3"/>
      <c r="C158" s="3"/>
      <c r="D158" s="3"/>
      <c r="E158" s="3"/>
      <c r="F158" s="3"/>
    </row>
    <row r="159" spans="1:6" ht="12.5" x14ac:dyDescent="0.25">
      <c r="A159" s="3"/>
      <c r="B159" s="3"/>
      <c r="C159" s="3"/>
      <c r="D159" s="3"/>
      <c r="E159" s="3"/>
      <c r="F159" s="3"/>
    </row>
    <row r="160" spans="1:6" ht="12.5" x14ac:dyDescent="0.25">
      <c r="A160" s="3"/>
      <c r="B160" s="3"/>
      <c r="C160" s="3"/>
      <c r="D160" s="3"/>
      <c r="E160" s="3"/>
      <c r="F160" s="3"/>
    </row>
    <row r="161" spans="1:6" ht="12.5" x14ac:dyDescent="0.25">
      <c r="A161" s="3"/>
      <c r="B161" s="3"/>
      <c r="C161" s="3"/>
      <c r="D161" s="3"/>
      <c r="E161" s="3"/>
      <c r="F161" s="3"/>
    </row>
    <row r="162" spans="1:6" ht="12.5" x14ac:dyDescent="0.25">
      <c r="A162" s="3"/>
      <c r="B162" s="3"/>
      <c r="C162" s="3"/>
      <c r="D162" s="3"/>
      <c r="E162" s="3"/>
      <c r="F162" s="3"/>
    </row>
    <row r="163" spans="1:6" ht="12.5" x14ac:dyDescent="0.25">
      <c r="A163" s="3"/>
      <c r="B163" s="3"/>
      <c r="C163" s="3"/>
      <c r="D163" s="3"/>
      <c r="E163" s="3"/>
      <c r="F163" s="3"/>
    </row>
    <row r="164" spans="1:6" ht="12.5" x14ac:dyDescent="0.25">
      <c r="A164" s="3"/>
      <c r="B164" s="3"/>
      <c r="C164" s="3"/>
      <c r="D164" s="3"/>
      <c r="E164" s="3"/>
      <c r="F164" s="3"/>
    </row>
    <row r="165" spans="1:6" ht="12.5" x14ac:dyDescent="0.25">
      <c r="A165" s="3"/>
      <c r="B165" s="3"/>
      <c r="C165" s="3"/>
      <c r="D165" s="3"/>
      <c r="E165" s="3"/>
      <c r="F165" s="3"/>
    </row>
    <row r="166" spans="1:6" ht="12.5" x14ac:dyDescent="0.25">
      <c r="A166" s="3"/>
      <c r="B166" s="3"/>
      <c r="C166" s="3"/>
      <c r="D166" s="3"/>
      <c r="E166" s="3"/>
      <c r="F166" s="3"/>
    </row>
    <row r="167" spans="1:6" ht="12.5" x14ac:dyDescent="0.25">
      <c r="A167" s="3"/>
      <c r="B167" s="3"/>
      <c r="C167" s="3"/>
      <c r="D167" s="3"/>
      <c r="E167" s="3"/>
      <c r="F167" s="3"/>
    </row>
    <row r="168" spans="1:6" ht="12.5" x14ac:dyDescent="0.25">
      <c r="A168" s="3"/>
      <c r="B168" s="3"/>
      <c r="C168" s="3"/>
      <c r="D168" s="3"/>
      <c r="E168" s="3"/>
      <c r="F168" s="3"/>
    </row>
    <row r="169" spans="1:6" ht="12.5" x14ac:dyDescent="0.25">
      <c r="A169" s="3"/>
      <c r="B169" s="3"/>
      <c r="C169" s="3"/>
      <c r="D169" s="3"/>
      <c r="E169" s="3"/>
      <c r="F169" s="3"/>
    </row>
    <row r="170" spans="1:6" ht="12.5" x14ac:dyDescent="0.25">
      <c r="A170" s="3"/>
      <c r="B170" s="3"/>
      <c r="C170" s="3"/>
      <c r="D170" s="3"/>
      <c r="E170" s="3"/>
      <c r="F170" s="3"/>
    </row>
    <row r="171" spans="1:6" ht="12.5" x14ac:dyDescent="0.25">
      <c r="A171" s="3"/>
      <c r="B171" s="3"/>
      <c r="C171" s="3"/>
      <c r="D171" s="3"/>
      <c r="E171" s="3"/>
      <c r="F171" s="3"/>
    </row>
    <row r="172" spans="1:6" ht="12.5" x14ac:dyDescent="0.25">
      <c r="A172" s="3"/>
      <c r="B172" s="3"/>
      <c r="C172" s="3"/>
      <c r="D172" s="3"/>
      <c r="E172" s="3"/>
      <c r="F172" s="3"/>
    </row>
    <row r="173" spans="1:6" ht="12.5" x14ac:dyDescent="0.25">
      <c r="A173" s="3"/>
      <c r="B173" s="3"/>
      <c r="C173" s="3"/>
      <c r="D173" s="3"/>
      <c r="E173" s="3"/>
      <c r="F173" s="3"/>
    </row>
    <row r="174" spans="1:6" ht="12.5" x14ac:dyDescent="0.25">
      <c r="A174" s="3"/>
      <c r="B174" s="3"/>
      <c r="C174" s="3"/>
      <c r="D174" s="3"/>
      <c r="E174" s="3"/>
      <c r="F174" s="3"/>
    </row>
    <row r="175" spans="1:6" ht="12.5" x14ac:dyDescent="0.25">
      <c r="A175" s="3"/>
      <c r="B175" s="3"/>
      <c r="C175" s="3"/>
      <c r="D175" s="3"/>
      <c r="E175" s="3"/>
      <c r="F175" s="3"/>
    </row>
    <row r="176" spans="1:6" ht="12.5" x14ac:dyDescent="0.25">
      <c r="A176" s="3"/>
      <c r="B176" s="3"/>
      <c r="C176" s="3"/>
      <c r="D176" s="3"/>
      <c r="E176" s="3"/>
      <c r="F176" s="3"/>
    </row>
    <row r="177" spans="1:6" ht="12.5" x14ac:dyDescent="0.25">
      <c r="A177" s="3"/>
      <c r="B177" s="3"/>
      <c r="C177" s="3"/>
      <c r="D177" s="3"/>
      <c r="E177" s="3"/>
      <c r="F177" s="3"/>
    </row>
    <row r="178" spans="1:6" ht="12.5" x14ac:dyDescent="0.25">
      <c r="A178" s="3"/>
      <c r="B178" s="3"/>
      <c r="C178" s="3"/>
      <c r="D178" s="3"/>
      <c r="E178" s="3"/>
      <c r="F178" s="3"/>
    </row>
    <row r="179" spans="1:6" ht="12.5" x14ac:dyDescent="0.25">
      <c r="A179" s="3"/>
      <c r="B179" s="3"/>
      <c r="C179" s="3"/>
      <c r="D179" s="3"/>
      <c r="E179" s="3"/>
      <c r="F179" s="3"/>
    </row>
    <row r="180" spans="1:6" ht="12.5" x14ac:dyDescent="0.25">
      <c r="A180" s="3"/>
      <c r="B180" s="3"/>
      <c r="C180" s="3"/>
      <c r="D180" s="3"/>
      <c r="E180" s="3"/>
      <c r="F180" s="3"/>
    </row>
    <row r="181" spans="1:6" ht="12.5" x14ac:dyDescent="0.25">
      <c r="A181" s="3"/>
      <c r="B181" s="3"/>
      <c r="C181" s="3"/>
      <c r="D181" s="3"/>
      <c r="E181" s="3"/>
      <c r="F181" s="3"/>
    </row>
    <row r="182" spans="1:6" ht="12.5" x14ac:dyDescent="0.25">
      <c r="A182" s="3"/>
      <c r="B182" s="3"/>
      <c r="C182" s="3"/>
      <c r="D182" s="3"/>
      <c r="E182" s="3"/>
      <c r="F182" s="3"/>
    </row>
    <row r="183" spans="1:6" ht="12.5" x14ac:dyDescent="0.25">
      <c r="A183" s="3"/>
      <c r="B183" s="3"/>
      <c r="C183" s="3"/>
      <c r="D183" s="3"/>
      <c r="E183" s="3"/>
      <c r="F183" s="3"/>
    </row>
    <row r="184" spans="1:6" ht="12.5" x14ac:dyDescent="0.25">
      <c r="A184" s="3"/>
      <c r="B184" s="3"/>
      <c r="C184" s="3"/>
      <c r="D184" s="3"/>
      <c r="E184" s="3"/>
      <c r="F184" s="3"/>
    </row>
    <row r="185" spans="1:6" ht="12.5" x14ac:dyDescent="0.25">
      <c r="A185" s="3"/>
      <c r="B185" s="3"/>
      <c r="C185" s="3"/>
      <c r="D185" s="3"/>
      <c r="E185" s="3"/>
      <c r="F185" s="3"/>
    </row>
    <row r="186" spans="1:6" ht="12.5" x14ac:dyDescent="0.25">
      <c r="A186" s="3"/>
      <c r="B186" s="3"/>
      <c r="C186" s="3"/>
      <c r="D186" s="3"/>
      <c r="E186" s="3"/>
      <c r="F186" s="3"/>
    </row>
    <row r="187" spans="1:6" ht="12.5" x14ac:dyDescent="0.25">
      <c r="A187" s="3"/>
      <c r="B187" s="3"/>
      <c r="C187" s="3"/>
      <c r="D187" s="3"/>
      <c r="E187" s="3"/>
      <c r="F187" s="3"/>
    </row>
    <row r="188" spans="1:6" ht="12.5" x14ac:dyDescent="0.25">
      <c r="A188" s="3"/>
      <c r="B188" s="3"/>
      <c r="C188" s="3"/>
      <c r="D188" s="3"/>
      <c r="E188" s="3"/>
      <c r="F188" s="3"/>
    </row>
    <row r="189" spans="1:6" ht="12.5" x14ac:dyDescent="0.25">
      <c r="A189" s="3"/>
      <c r="B189" s="3"/>
      <c r="C189" s="3"/>
      <c r="D189" s="3"/>
      <c r="E189" s="3"/>
      <c r="F189" s="3"/>
    </row>
    <row r="190" spans="1:6" ht="12.5" x14ac:dyDescent="0.25">
      <c r="A190" s="3"/>
      <c r="B190" s="3"/>
      <c r="C190" s="3"/>
      <c r="D190" s="3"/>
      <c r="E190" s="3"/>
      <c r="F190" s="3"/>
    </row>
    <row r="191" spans="1:6" ht="12.5" x14ac:dyDescent="0.25">
      <c r="A191" s="3"/>
      <c r="B191" s="3"/>
      <c r="C191" s="3"/>
      <c r="D191" s="3"/>
      <c r="E191" s="3"/>
      <c r="F191" s="3"/>
    </row>
    <row r="192" spans="1:6" ht="12.5" x14ac:dyDescent="0.25">
      <c r="A192" s="3"/>
      <c r="B192" s="3"/>
      <c r="C192" s="3"/>
      <c r="D192" s="3"/>
      <c r="E192" s="3"/>
      <c r="F192" s="3"/>
    </row>
    <row r="193" spans="1:6" ht="12.5" x14ac:dyDescent="0.25">
      <c r="A193" s="3"/>
      <c r="B193" s="3"/>
      <c r="C193" s="3"/>
      <c r="D193" s="3"/>
      <c r="E193" s="3"/>
      <c r="F193" s="3"/>
    </row>
    <row r="194" spans="1:6" ht="12.5" x14ac:dyDescent="0.25">
      <c r="A194" s="3"/>
      <c r="B194" s="3"/>
      <c r="C194" s="3"/>
      <c r="D194" s="3"/>
      <c r="E194" s="3"/>
      <c r="F194" s="3"/>
    </row>
    <row r="195" spans="1:6" ht="12.5" x14ac:dyDescent="0.25">
      <c r="A195" s="3"/>
      <c r="B195" s="3"/>
      <c r="C195" s="3"/>
      <c r="D195" s="3"/>
      <c r="E195" s="3"/>
      <c r="F195" s="3"/>
    </row>
    <row r="196" spans="1:6" ht="12.5" x14ac:dyDescent="0.25">
      <c r="A196" s="3"/>
      <c r="B196" s="3"/>
      <c r="C196" s="3"/>
      <c r="D196" s="3"/>
      <c r="E196" s="3"/>
      <c r="F196" s="3"/>
    </row>
    <row r="197" spans="1:6" ht="12.5" x14ac:dyDescent="0.25">
      <c r="A197" s="3"/>
      <c r="B197" s="3"/>
      <c r="C197" s="3"/>
      <c r="D197" s="3"/>
      <c r="E197" s="3"/>
      <c r="F197" s="3"/>
    </row>
    <row r="198" spans="1:6" ht="12.5" x14ac:dyDescent="0.25">
      <c r="A198" s="3"/>
      <c r="B198" s="3"/>
      <c r="C198" s="3"/>
      <c r="D198" s="3"/>
      <c r="E198" s="3"/>
      <c r="F198" s="3"/>
    </row>
    <row r="199" spans="1:6" ht="12.5" x14ac:dyDescent="0.25">
      <c r="A199" s="3"/>
      <c r="B199" s="3"/>
      <c r="C199" s="3"/>
      <c r="D199" s="3"/>
      <c r="E199" s="3"/>
      <c r="F199" s="3"/>
    </row>
    <row r="200" spans="1:6" ht="12.5" x14ac:dyDescent="0.25">
      <c r="A200" s="3"/>
      <c r="B200" s="3"/>
      <c r="C200" s="3"/>
      <c r="D200" s="3"/>
      <c r="E200" s="3"/>
      <c r="F200" s="3"/>
    </row>
    <row r="201" spans="1:6" ht="12.5" x14ac:dyDescent="0.25">
      <c r="A201" s="3"/>
      <c r="B201" s="3"/>
      <c r="C201" s="3"/>
      <c r="D201" s="3"/>
      <c r="E201" s="3"/>
      <c r="F201" s="3"/>
    </row>
    <row r="202" spans="1:6" ht="12.5" x14ac:dyDescent="0.25">
      <c r="A202" s="3"/>
      <c r="B202" s="3"/>
      <c r="C202" s="3"/>
      <c r="D202" s="3"/>
      <c r="E202" s="3"/>
      <c r="F202" s="3"/>
    </row>
    <row r="203" spans="1:6" ht="12.5" x14ac:dyDescent="0.25">
      <c r="A203" s="3"/>
      <c r="B203" s="3"/>
      <c r="C203" s="3"/>
      <c r="D203" s="3"/>
      <c r="E203" s="3"/>
      <c r="F203" s="3"/>
    </row>
    <row r="204" spans="1:6" ht="12.5" x14ac:dyDescent="0.25">
      <c r="A204" s="3"/>
      <c r="B204" s="3"/>
      <c r="C204" s="3"/>
      <c r="D204" s="3"/>
      <c r="E204" s="3"/>
      <c r="F204" s="3"/>
    </row>
    <row r="205" spans="1:6" ht="12.5" x14ac:dyDescent="0.25">
      <c r="A205" s="3"/>
      <c r="B205" s="3"/>
      <c r="C205" s="3"/>
      <c r="D205" s="3"/>
      <c r="E205" s="3"/>
      <c r="F205" s="3"/>
    </row>
    <row r="206" spans="1:6" ht="12.5" x14ac:dyDescent="0.25">
      <c r="A206" s="3"/>
      <c r="B206" s="3"/>
      <c r="C206" s="3"/>
      <c r="D206" s="3"/>
      <c r="E206" s="3"/>
      <c r="F206" s="3"/>
    </row>
    <row r="207" spans="1:6" ht="12.5" x14ac:dyDescent="0.25">
      <c r="A207" s="3"/>
      <c r="B207" s="3"/>
      <c r="C207" s="3"/>
      <c r="D207" s="3"/>
      <c r="E207" s="3"/>
      <c r="F207" s="3"/>
    </row>
    <row r="208" spans="1:6" ht="12.5" x14ac:dyDescent="0.25">
      <c r="A208" s="3"/>
      <c r="B208" s="3"/>
      <c r="C208" s="3"/>
      <c r="D208" s="3"/>
      <c r="E208" s="3"/>
      <c r="F208" s="3"/>
    </row>
    <row r="209" spans="1:6" ht="12.5" x14ac:dyDescent="0.25">
      <c r="A209" s="3"/>
      <c r="B209" s="3"/>
      <c r="C209" s="3"/>
      <c r="D209" s="3"/>
      <c r="E209" s="3"/>
      <c r="F209" s="3"/>
    </row>
    <row r="210" spans="1:6" ht="12.5" x14ac:dyDescent="0.25">
      <c r="A210" s="3"/>
      <c r="B210" s="3"/>
      <c r="C210" s="3"/>
      <c r="D210" s="3"/>
      <c r="E210" s="3"/>
      <c r="F210" s="3"/>
    </row>
    <row r="211" spans="1:6" ht="12.5" x14ac:dyDescent="0.25">
      <c r="A211" s="3"/>
      <c r="B211" s="3"/>
      <c r="C211" s="3"/>
      <c r="D211" s="3"/>
      <c r="E211" s="3"/>
      <c r="F211" s="3"/>
    </row>
    <row r="212" spans="1:6" ht="12.5" x14ac:dyDescent="0.25">
      <c r="A212" s="3"/>
      <c r="B212" s="3"/>
      <c r="C212" s="3"/>
      <c r="D212" s="3"/>
      <c r="E212" s="3"/>
      <c r="F212" s="3"/>
    </row>
    <row r="213" spans="1:6" ht="12.5" x14ac:dyDescent="0.25">
      <c r="A213" s="3"/>
      <c r="B213" s="3"/>
      <c r="C213" s="3"/>
      <c r="D213" s="3"/>
      <c r="E213" s="3"/>
      <c r="F213" s="3"/>
    </row>
    <row r="214" spans="1:6" ht="12.5" x14ac:dyDescent="0.25">
      <c r="A214" s="3"/>
      <c r="B214" s="3"/>
      <c r="C214" s="3"/>
      <c r="D214" s="3"/>
      <c r="E214" s="3"/>
      <c r="F214" s="3"/>
    </row>
    <row r="215" spans="1:6" ht="12.5" x14ac:dyDescent="0.25">
      <c r="A215" s="3"/>
      <c r="B215" s="3"/>
      <c r="C215" s="3"/>
      <c r="D215" s="3"/>
      <c r="E215" s="3"/>
      <c r="F215" s="3"/>
    </row>
    <row r="216" spans="1:6" ht="12.5" x14ac:dyDescent="0.25">
      <c r="A216" s="3"/>
      <c r="B216" s="3"/>
      <c r="C216" s="3"/>
      <c r="D216" s="3"/>
      <c r="E216" s="3"/>
      <c r="F216" s="3"/>
    </row>
    <row r="217" spans="1:6" ht="12.5" x14ac:dyDescent="0.25">
      <c r="A217" s="3"/>
      <c r="B217" s="3"/>
      <c r="C217" s="3"/>
      <c r="D217" s="3"/>
      <c r="E217" s="3"/>
      <c r="F217" s="3"/>
    </row>
    <row r="218" spans="1:6" ht="12.5" x14ac:dyDescent="0.25">
      <c r="A218" s="3"/>
      <c r="B218" s="3"/>
      <c r="C218" s="3"/>
      <c r="D218" s="3"/>
      <c r="E218" s="3"/>
      <c r="F218" s="3"/>
    </row>
    <row r="219" spans="1:6" ht="12.5" x14ac:dyDescent="0.25">
      <c r="A219" s="3"/>
      <c r="B219" s="3"/>
      <c r="C219" s="3"/>
      <c r="D219" s="3"/>
      <c r="E219" s="3"/>
      <c r="F219" s="3"/>
    </row>
    <row r="220" spans="1:6" ht="12.5" x14ac:dyDescent="0.25">
      <c r="A220" s="3"/>
      <c r="B220" s="3"/>
      <c r="C220" s="3"/>
      <c r="D220" s="3"/>
      <c r="E220" s="3"/>
      <c r="F220" s="3"/>
    </row>
    <row r="221" spans="1:6" ht="12.5" x14ac:dyDescent="0.25">
      <c r="A221" s="3"/>
      <c r="B221" s="3"/>
      <c r="C221" s="3"/>
      <c r="D221" s="3"/>
      <c r="E221" s="3"/>
      <c r="F221" s="3"/>
    </row>
    <row r="222" spans="1:6" ht="12.5" x14ac:dyDescent="0.25">
      <c r="A222" s="3"/>
      <c r="B222" s="3"/>
      <c r="C222" s="3"/>
      <c r="D222" s="3"/>
      <c r="E222" s="3"/>
      <c r="F222" s="3"/>
    </row>
    <row r="223" spans="1:6" ht="12.5" x14ac:dyDescent="0.25">
      <c r="A223" s="3"/>
      <c r="B223" s="3"/>
      <c r="C223" s="3"/>
      <c r="D223" s="3"/>
      <c r="E223" s="3"/>
      <c r="F223" s="3"/>
    </row>
    <row r="224" spans="1:6" ht="12.5" x14ac:dyDescent="0.25">
      <c r="A224" s="3"/>
      <c r="B224" s="3"/>
      <c r="C224" s="3"/>
      <c r="D224" s="3"/>
      <c r="E224" s="3"/>
      <c r="F224" s="3"/>
    </row>
    <row r="225" spans="1:6" ht="12.5" x14ac:dyDescent="0.25">
      <c r="A225" s="3"/>
      <c r="B225" s="3"/>
      <c r="C225" s="3"/>
      <c r="D225" s="3"/>
      <c r="E225" s="3"/>
      <c r="F225" s="3"/>
    </row>
    <row r="226" spans="1:6" ht="12.5" x14ac:dyDescent="0.25">
      <c r="A226" s="3"/>
      <c r="B226" s="3"/>
      <c r="C226" s="3"/>
      <c r="D226" s="3"/>
      <c r="E226" s="3"/>
      <c r="F226" s="3"/>
    </row>
    <row r="227" spans="1:6" ht="12.5" x14ac:dyDescent="0.25">
      <c r="A227" s="3"/>
      <c r="B227" s="3"/>
      <c r="C227" s="3"/>
      <c r="D227" s="3"/>
      <c r="E227" s="3"/>
      <c r="F227" s="3"/>
    </row>
    <row r="228" spans="1:6" ht="12.5" x14ac:dyDescent="0.25">
      <c r="A228" s="3"/>
      <c r="B228" s="3"/>
      <c r="C228" s="3"/>
      <c r="D228" s="3"/>
      <c r="E228" s="3"/>
      <c r="F228" s="3"/>
    </row>
    <row r="229" spans="1:6" ht="12.5" x14ac:dyDescent="0.25">
      <c r="A229" s="3"/>
      <c r="B229" s="3"/>
      <c r="C229" s="3"/>
      <c r="D229" s="3"/>
      <c r="E229" s="3"/>
      <c r="F229" s="3"/>
    </row>
    <row r="230" spans="1:6" ht="12.5" x14ac:dyDescent="0.25">
      <c r="A230" s="3"/>
      <c r="B230" s="3"/>
      <c r="C230" s="3"/>
      <c r="D230" s="3"/>
      <c r="E230" s="3"/>
      <c r="F230" s="3"/>
    </row>
    <row r="231" spans="1:6" ht="12.5" x14ac:dyDescent="0.25">
      <c r="A231" s="3"/>
      <c r="B231" s="3"/>
      <c r="C231" s="3"/>
      <c r="D231" s="3"/>
      <c r="E231" s="3"/>
      <c r="F231" s="3"/>
    </row>
    <row r="232" spans="1:6" ht="12.5" x14ac:dyDescent="0.25">
      <c r="A232" s="3"/>
      <c r="B232" s="3"/>
      <c r="C232" s="3"/>
      <c r="D232" s="3"/>
      <c r="E232" s="3"/>
      <c r="F232" s="3"/>
    </row>
    <row r="233" spans="1:6" ht="12.5" x14ac:dyDescent="0.25">
      <c r="A233" s="3"/>
      <c r="B233" s="3"/>
      <c r="C233" s="3"/>
      <c r="D233" s="3"/>
      <c r="E233" s="3"/>
      <c r="F233" s="3"/>
    </row>
    <row r="234" spans="1:6" ht="12.5" x14ac:dyDescent="0.25">
      <c r="A234" s="3"/>
      <c r="B234" s="3"/>
      <c r="C234" s="3"/>
      <c r="D234" s="3"/>
      <c r="E234" s="3"/>
      <c r="F234" s="3"/>
    </row>
    <row r="235" spans="1:6" ht="12.5" x14ac:dyDescent="0.25">
      <c r="A235" s="3"/>
      <c r="B235" s="3"/>
      <c r="C235" s="3"/>
      <c r="D235" s="3"/>
      <c r="E235" s="3"/>
      <c r="F235" s="3"/>
    </row>
    <row r="236" spans="1:6" ht="12.5" x14ac:dyDescent="0.25">
      <c r="A236" s="3"/>
      <c r="B236" s="3"/>
      <c r="C236" s="3"/>
      <c r="D236" s="3"/>
      <c r="E236" s="3"/>
      <c r="F236" s="3"/>
    </row>
    <row r="237" spans="1:6" ht="12.5" x14ac:dyDescent="0.25">
      <c r="A237" s="3"/>
      <c r="B237" s="3"/>
      <c r="C237" s="3"/>
      <c r="D237" s="3"/>
      <c r="E237" s="3"/>
      <c r="F237" s="3"/>
    </row>
    <row r="238" spans="1:6" ht="12.5" x14ac:dyDescent="0.25">
      <c r="A238" s="3"/>
      <c r="B238" s="3"/>
      <c r="C238" s="3"/>
      <c r="D238" s="3"/>
      <c r="E238" s="3"/>
      <c r="F238" s="3"/>
    </row>
    <row r="239" spans="1:6" ht="12.5" x14ac:dyDescent="0.25">
      <c r="A239" s="3"/>
      <c r="B239" s="3"/>
      <c r="C239" s="3"/>
      <c r="D239" s="3"/>
      <c r="E239" s="3"/>
      <c r="F239" s="3"/>
    </row>
    <row r="240" spans="1:6" ht="12.5" x14ac:dyDescent="0.25">
      <c r="A240" s="3"/>
      <c r="B240" s="3"/>
      <c r="C240" s="3"/>
      <c r="D240" s="3"/>
      <c r="E240" s="3"/>
      <c r="F240" s="3"/>
    </row>
    <row r="241" spans="1:6" ht="12.5" x14ac:dyDescent="0.25">
      <c r="A241" s="3"/>
      <c r="B241" s="3"/>
      <c r="C241" s="3"/>
      <c r="D241" s="3"/>
      <c r="E241" s="3"/>
      <c r="F241" s="3"/>
    </row>
    <row r="242" spans="1:6" ht="12.5" x14ac:dyDescent="0.25">
      <c r="A242" s="3"/>
      <c r="B242" s="3"/>
      <c r="C242" s="3"/>
      <c r="D242" s="3"/>
      <c r="E242" s="3"/>
      <c r="F242" s="3"/>
    </row>
    <row r="243" spans="1:6" ht="12.5" x14ac:dyDescent="0.25">
      <c r="A243" s="3"/>
      <c r="B243" s="3"/>
      <c r="C243" s="3"/>
      <c r="D243" s="3"/>
      <c r="E243" s="3"/>
      <c r="F243" s="3"/>
    </row>
    <row r="244" spans="1:6" ht="12.5" x14ac:dyDescent="0.25">
      <c r="A244" s="3"/>
      <c r="B244" s="3"/>
      <c r="C244" s="3"/>
      <c r="D244" s="3"/>
      <c r="E244" s="3"/>
      <c r="F244" s="3"/>
    </row>
    <row r="245" spans="1:6" ht="12.5" x14ac:dyDescent="0.25">
      <c r="A245" s="3"/>
      <c r="B245" s="3"/>
      <c r="C245" s="3"/>
      <c r="D245" s="3"/>
      <c r="E245" s="3"/>
      <c r="F245" s="3"/>
    </row>
    <row r="246" spans="1:6" ht="12.5" x14ac:dyDescent="0.25">
      <c r="A246" s="3"/>
      <c r="B246" s="3"/>
      <c r="C246" s="3"/>
      <c r="D246" s="3"/>
      <c r="E246" s="3"/>
      <c r="F246" s="3"/>
    </row>
    <row r="247" spans="1:6" ht="12.5" x14ac:dyDescent="0.25">
      <c r="A247" s="3"/>
      <c r="B247" s="3"/>
      <c r="C247" s="3"/>
      <c r="D247" s="3"/>
      <c r="E247" s="3"/>
      <c r="F247" s="3"/>
    </row>
    <row r="248" spans="1:6" ht="12.5" x14ac:dyDescent="0.25">
      <c r="A248" s="3"/>
      <c r="B248" s="3"/>
      <c r="C248" s="3"/>
      <c r="D248" s="3"/>
      <c r="E248" s="3"/>
      <c r="F248" s="3"/>
    </row>
    <row r="249" spans="1:6" ht="12.5" x14ac:dyDescent="0.25">
      <c r="A249" s="3"/>
      <c r="B249" s="3"/>
      <c r="C249" s="3"/>
      <c r="D249" s="3"/>
      <c r="E249" s="3"/>
      <c r="F249" s="3"/>
    </row>
    <row r="250" spans="1:6" ht="12.5" x14ac:dyDescent="0.25">
      <c r="A250" s="3"/>
      <c r="B250" s="3"/>
      <c r="C250" s="3"/>
      <c r="D250" s="3"/>
      <c r="E250" s="3"/>
      <c r="F250" s="3"/>
    </row>
    <row r="251" spans="1:6" ht="12.5" x14ac:dyDescent="0.25">
      <c r="A251" s="3"/>
      <c r="B251" s="3"/>
      <c r="C251" s="3"/>
      <c r="D251" s="3"/>
      <c r="E251" s="3"/>
      <c r="F251" s="3"/>
    </row>
    <row r="252" spans="1:6" ht="12.5" x14ac:dyDescent="0.25">
      <c r="A252" s="3"/>
      <c r="B252" s="3"/>
      <c r="C252" s="3"/>
      <c r="D252" s="3"/>
      <c r="E252" s="3"/>
      <c r="F252" s="3"/>
    </row>
    <row r="253" spans="1:6" ht="12.5" x14ac:dyDescent="0.25">
      <c r="A253" s="3"/>
      <c r="B253" s="3"/>
      <c r="C253" s="3"/>
      <c r="D253" s="3"/>
      <c r="E253" s="3"/>
      <c r="F253" s="3"/>
    </row>
    <row r="254" spans="1:6" ht="12.5" x14ac:dyDescent="0.25">
      <c r="A254" s="3"/>
      <c r="B254" s="3"/>
      <c r="C254" s="3"/>
      <c r="D254" s="3"/>
      <c r="E254" s="3"/>
      <c r="F254" s="3"/>
    </row>
    <row r="255" spans="1:6" ht="12.5" x14ac:dyDescent="0.25">
      <c r="A255" s="3"/>
      <c r="B255" s="3"/>
      <c r="C255" s="3"/>
      <c r="D255" s="3"/>
      <c r="E255" s="3"/>
      <c r="F255" s="3"/>
    </row>
    <row r="256" spans="1:6" ht="12.5" x14ac:dyDescent="0.25">
      <c r="A256" s="3"/>
      <c r="B256" s="3"/>
      <c r="C256" s="3"/>
      <c r="D256" s="3"/>
      <c r="E256" s="3"/>
      <c r="F256" s="3"/>
    </row>
    <row r="257" spans="1:6" ht="12.5" x14ac:dyDescent="0.25">
      <c r="A257" s="3"/>
      <c r="B257" s="3"/>
      <c r="C257" s="3"/>
      <c r="D257" s="3"/>
      <c r="E257" s="3"/>
      <c r="F257" s="3"/>
    </row>
    <row r="258" spans="1:6" ht="12.5" x14ac:dyDescent="0.25">
      <c r="A258" s="3"/>
      <c r="B258" s="3"/>
      <c r="C258" s="3"/>
      <c r="D258" s="3"/>
      <c r="E258" s="3"/>
      <c r="F258" s="3"/>
    </row>
    <row r="259" spans="1:6" ht="12.5" x14ac:dyDescent="0.25">
      <c r="A259" s="3"/>
      <c r="B259" s="3"/>
      <c r="C259" s="3"/>
      <c r="D259" s="3"/>
      <c r="E259" s="3"/>
      <c r="F259" s="3"/>
    </row>
    <row r="260" spans="1:6" ht="12.5" x14ac:dyDescent="0.25">
      <c r="A260" s="3"/>
      <c r="B260" s="3"/>
      <c r="C260" s="3"/>
      <c r="D260" s="3"/>
      <c r="E260" s="3"/>
      <c r="F260" s="3"/>
    </row>
    <row r="261" spans="1:6" ht="12.5" x14ac:dyDescent="0.25">
      <c r="A261" s="3"/>
      <c r="B261" s="3"/>
      <c r="C261" s="3"/>
      <c r="D261" s="3"/>
      <c r="E261" s="3"/>
      <c r="F261" s="3"/>
    </row>
    <row r="262" spans="1:6" ht="12.5" x14ac:dyDescent="0.25">
      <c r="A262" s="3"/>
      <c r="B262" s="3"/>
      <c r="C262" s="3"/>
      <c r="D262" s="3"/>
      <c r="E262" s="3"/>
      <c r="F262" s="3"/>
    </row>
    <row r="263" spans="1:6" ht="12.5" x14ac:dyDescent="0.25">
      <c r="A263" s="3"/>
      <c r="B263" s="3"/>
      <c r="C263" s="3"/>
      <c r="D263" s="3"/>
      <c r="E263" s="3"/>
      <c r="F263" s="3"/>
    </row>
    <row r="264" spans="1:6" ht="12.5" x14ac:dyDescent="0.25">
      <c r="A264" s="3"/>
      <c r="B264" s="3"/>
      <c r="C264" s="3"/>
      <c r="D264" s="3"/>
      <c r="E264" s="3"/>
      <c r="F264" s="3"/>
    </row>
    <row r="265" spans="1:6" ht="12.5" x14ac:dyDescent="0.25">
      <c r="A265" s="3"/>
      <c r="B265" s="3"/>
      <c r="C265" s="3"/>
      <c r="D265" s="3"/>
      <c r="E265" s="3"/>
      <c r="F265" s="3"/>
    </row>
    <row r="266" spans="1:6" ht="12.5" x14ac:dyDescent="0.25">
      <c r="A266" s="3"/>
      <c r="B266" s="3"/>
      <c r="C266" s="3"/>
      <c r="D266" s="3"/>
      <c r="E266" s="3"/>
      <c r="F266" s="3"/>
    </row>
    <row r="267" spans="1:6" ht="12.5" x14ac:dyDescent="0.25">
      <c r="A267" s="3"/>
      <c r="B267" s="3"/>
      <c r="C267" s="3"/>
      <c r="D267" s="3"/>
      <c r="E267" s="3"/>
      <c r="F267" s="3"/>
    </row>
    <row r="268" spans="1:6" ht="12.5" x14ac:dyDescent="0.25">
      <c r="A268" s="3"/>
      <c r="B268" s="3"/>
      <c r="C268" s="3"/>
      <c r="D268" s="3"/>
      <c r="E268" s="3"/>
      <c r="F268" s="3"/>
    </row>
    <row r="269" spans="1:6" ht="12.5" x14ac:dyDescent="0.25">
      <c r="A269" s="3"/>
      <c r="B269" s="3"/>
      <c r="C269" s="3"/>
      <c r="D269" s="3"/>
      <c r="E269" s="3"/>
      <c r="F269" s="3"/>
    </row>
    <row r="270" spans="1:6" ht="12.5" x14ac:dyDescent="0.25">
      <c r="A270" s="3"/>
      <c r="B270" s="3"/>
      <c r="C270" s="3"/>
      <c r="D270" s="3"/>
      <c r="E270" s="3"/>
      <c r="F270" s="3"/>
    </row>
    <row r="271" spans="1:6" ht="12.5" x14ac:dyDescent="0.25">
      <c r="A271" s="3"/>
      <c r="B271" s="3"/>
      <c r="C271" s="3"/>
      <c r="D271" s="3"/>
      <c r="E271" s="3"/>
      <c r="F271" s="3"/>
    </row>
    <row r="272" spans="1:6" ht="12.5" x14ac:dyDescent="0.25">
      <c r="A272" s="3"/>
      <c r="B272" s="3"/>
      <c r="C272" s="3"/>
      <c r="D272" s="3"/>
      <c r="E272" s="3"/>
      <c r="F272" s="3"/>
    </row>
    <row r="273" spans="1:6" ht="12.5" x14ac:dyDescent="0.25">
      <c r="A273" s="3"/>
      <c r="B273" s="3"/>
      <c r="C273" s="3"/>
      <c r="D273" s="3"/>
      <c r="E273" s="3"/>
      <c r="F273" s="3"/>
    </row>
    <row r="274" spans="1:6" ht="12.5" x14ac:dyDescent="0.25">
      <c r="A274" s="3"/>
      <c r="B274" s="3"/>
      <c r="C274" s="3"/>
      <c r="D274" s="3"/>
      <c r="E274" s="3"/>
      <c r="F274" s="3"/>
    </row>
    <row r="275" spans="1:6" ht="12.5" x14ac:dyDescent="0.25">
      <c r="A275" s="3"/>
      <c r="B275" s="3"/>
      <c r="C275" s="3"/>
      <c r="D275" s="3"/>
      <c r="E275" s="3"/>
      <c r="F275" s="3"/>
    </row>
    <row r="276" spans="1:6" ht="12.5" x14ac:dyDescent="0.25">
      <c r="A276" s="3"/>
      <c r="B276" s="3"/>
      <c r="C276" s="3"/>
      <c r="D276" s="3"/>
      <c r="E276" s="3"/>
      <c r="F276" s="3"/>
    </row>
    <row r="277" spans="1:6" ht="12.5" x14ac:dyDescent="0.25">
      <c r="A277" s="3"/>
      <c r="B277" s="3"/>
      <c r="C277" s="3"/>
      <c r="D277" s="3"/>
      <c r="E277" s="3"/>
      <c r="F277" s="3"/>
    </row>
    <row r="278" spans="1:6" ht="12.5" x14ac:dyDescent="0.25">
      <c r="A278" s="3"/>
      <c r="B278" s="3"/>
      <c r="C278" s="3"/>
      <c r="D278" s="3"/>
      <c r="E278" s="3"/>
      <c r="F278" s="3"/>
    </row>
    <row r="279" spans="1:6" ht="12.5" x14ac:dyDescent="0.25">
      <c r="A279" s="3"/>
      <c r="B279" s="3"/>
      <c r="C279" s="3"/>
      <c r="D279" s="3"/>
      <c r="E279" s="3"/>
      <c r="F279" s="3"/>
    </row>
    <row r="280" spans="1:6" ht="12.5" x14ac:dyDescent="0.25">
      <c r="A280" s="3"/>
      <c r="B280" s="3"/>
      <c r="C280" s="3"/>
      <c r="D280" s="3"/>
      <c r="E280" s="3"/>
      <c r="F280" s="3"/>
    </row>
    <row r="281" spans="1:6" ht="12.5" x14ac:dyDescent="0.25">
      <c r="A281" s="3"/>
      <c r="B281" s="3"/>
      <c r="C281" s="3"/>
      <c r="D281" s="3"/>
      <c r="E281" s="3"/>
      <c r="F281" s="3"/>
    </row>
    <row r="282" spans="1:6" ht="12.5" x14ac:dyDescent="0.25">
      <c r="A282" s="3"/>
      <c r="B282" s="3"/>
      <c r="C282" s="3"/>
      <c r="D282" s="3"/>
      <c r="E282" s="3"/>
      <c r="F282" s="3"/>
    </row>
    <row r="283" spans="1:6" ht="12.5" x14ac:dyDescent="0.25">
      <c r="A283" s="3"/>
      <c r="B283" s="3"/>
      <c r="C283" s="3"/>
      <c r="D283" s="3"/>
      <c r="E283" s="3"/>
      <c r="F283" s="3"/>
    </row>
    <row r="284" spans="1:6" ht="12.5" x14ac:dyDescent="0.25">
      <c r="A284" s="3"/>
      <c r="B284" s="3"/>
      <c r="C284" s="3"/>
      <c r="D284" s="3"/>
      <c r="E284" s="3"/>
      <c r="F284" s="3"/>
    </row>
    <row r="285" spans="1:6" ht="12.5" x14ac:dyDescent="0.25">
      <c r="A285" s="3"/>
      <c r="B285" s="3"/>
      <c r="C285" s="3"/>
      <c r="D285" s="3"/>
      <c r="E285" s="3"/>
      <c r="F285" s="3"/>
    </row>
    <row r="286" spans="1:6" ht="12.5" x14ac:dyDescent="0.25">
      <c r="A286" s="3"/>
      <c r="B286" s="3"/>
      <c r="C286" s="3"/>
      <c r="D286" s="3"/>
      <c r="E286" s="3"/>
      <c r="F286" s="3"/>
    </row>
    <row r="287" spans="1:6" ht="12.5" x14ac:dyDescent="0.25">
      <c r="A287" s="3"/>
      <c r="B287" s="3"/>
      <c r="C287" s="3"/>
      <c r="D287" s="3"/>
      <c r="E287" s="3"/>
      <c r="F287" s="3"/>
    </row>
    <row r="288" spans="1:6" ht="12.5" x14ac:dyDescent="0.25">
      <c r="A288" s="3"/>
      <c r="B288" s="3"/>
      <c r="C288" s="3"/>
      <c r="D288" s="3"/>
      <c r="E288" s="3"/>
      <c r="F288" s="3"/>
    </row>
    <row r="289" spans="1:6" ht="12.5" x14ac:dyDescent="0.25">
      <c r="A289" s="3"/>
      <c r="B289" s="3"/>
      <c r="C289" s="3"/>
      <c r="D289" s="3"/>
      <c r="E289" s="3"/>
      <c r="F289" s="3"/>
    </row>
    <row r="290" spans="1:6" ht="12.5" x14ac:dyDescent="0.25">
      <c r="A290" s="3"/>
      <c r="B290" s="3"/>
      <c r="C290" s="3"/>
      <c r="D290" s="3"/>
      <c r="E290" s="3"/>
      <c r="F290" s="3"/>
    </row>
    <row r="291" spans="1:6" ht="12.5" x14ac:dyDescent="0.25">
      <c r="A291" s="3"/>
      <c r="B291" s="3"/>
      <c r="C291" s="3"/>
      <c r="D291" s="3"/>
      <c r="E291" s="3"/>
      <c r="F291" s="3"/>
    </row>
    <row r="292" spans="1:6" ht="12.5" x14ac:dyDescent="0.25">
      <c r="A292" s="3"/>
      <c r="B292" s="3"/>
      <c r="C292" s="3"/>
      <c r="D292" s="3"/>
      <c r="E292" s="3"/>
      <c r="F292" s="3"/>
    </row>
    <row r="293" spans="1:6" ht="12.5" x14ac:dyDescent="0.25">
      <c r="A293" s="3"/>
      <c r="B293" s="3"/>
      <c r="C293" s="3"/>
      <c r="D293" s="3"/>
      <c r="E293" s="3"/>
      <c r="F293" s="3"/>
    </row>
    <row r="294" spans="1:6" ht="12.5" x14ac:dyDescent="0.25">
      <c r="A294" s="3"/>
      <c r="B294" s="3"/>
      <c r="C294" s="3"/>
      <c r="D294" s="3"/>
      <c r="E294" s="3"/>
      <c r="F294" s="3"/>
    </row>
    <row r="295" spans="1:6" ht="12.5" x14ac:dyDescent="0.25">
      <c r="A295" s="3"/>
      <c r="B295" s="3"/>
      <c r="C295" s="3"/>
      <c r="D295" s="3"/>
      <c r="E295" s="3"/>
      <c r="F295" s="3"/>
    </row>
    <row r="296" spans="1:6" ht="12.5" x14ac:dyDescent="0.25">
      <c r="A296" s="3"/>
      <c r="B296" s="3"/>
      <c r="C296" s="3"/>
      <c r="D296" s="3"/>
      <c r="E296" s="3"/>
      <c r="F296" s="3"/>
    </row>
    <row r="297" spans="1:6" ht="12.5" x14ac:dyDescent="0.25">
      <c r="A297" s="3"/>
      <c r="B297" s="3"/>
      <c r="C297" s="3"/>
      <c r="D297" s="3"/>
      <c r="E297" s="3"/>
      <c r="F297" s="3"/>
    </row>
    <row r="298" spans="1:6" ht="12.5" x14ac:dyDescent="0.25">
      <c r="A298" s="3"/>
      <c r="B298" s="3"/>
      <c r="C298" s="3"/>
      <c r="D298" s="3"/>
      <c r="E298" s="3"/>
      <c r="F298" s="3"/>
    </row>
    <row r="299" spans="1:6" ht="12.5" x14ac:dyDescent="0.25">
      <c r="A299" s="3"/>
      <c r="B299" s="3"/>
      <c r="C299" s="3"/>
      <c r="D299" s="3"/>
      <c r="E299" s="3"/>
      <c r="F299" s="3"/>
    </row>
    <row r="300" spans="1:6" ht="12.5" x14ac:dyDescent="0.25">
      <c r="A300" s="3"/>
      <c r="B300" s="3"/>
      <c r="C300" s="3"/>
      <c r="D300" s="3"/>
      <c r="E300" s="3"/>
      <c r="F300" s="3"/>
    </row>
    <row r="301" spans="1:6" ht="12.5" x14ac:dyDescent="0.25">
      <c r="A301" s="3"/>
      <c r="B301" s="3"/>
      <c r="C301" s="3"/>
      <c r="D301" s="3"/>
      <c r="E301" s="3"/>
      <c r="F301" s="3"/>
    </row>
    <row r="302" spans="1:6" ht="12.5" x14ac:dyDescent="0.25">
      <c r="A302" s="3"/>
      <c r="B302" s="3"/>
      <c r="C302" s="3"/>
      <c r="D302" s="3"/>
      <c r="E302" s="3"/>
      <c r="F302" s="3"/>
    </row>
    <row r="303" spans="1:6" ht="12.5" x14ac:dyDescent="0.25">
      <c r="A303" s="3"/>
      <c r="B303" s="3"/>
      <c r="C303" s="3"/>
      <c r="D303" s="3"/>
      <c r="E303" s="3"/>
      <c r="F303" s="3"/>
    </row>
    <row r="304" spans="1:6" ht="12.5" x14ac:dyDescent="0.25">
      <c r="A304" s="3"/>
      <c r="B304" s="3"/>
      <c r="C304" s="3"/>
      <c r="D304" s="3"/>
      <c r="E304" s="3"/>
      <c r="F304" s="3"/>
    </row>
    <row r="305" spans="1:6" ht="12.5" x14ac:dyDescent="0.25">
      <c r="A305" s="3"/>
      <c r="B305" s="3"/>
      <c r="C305" s="3"/>
      <c r="D305" s="3"/>
      <c r="E305" s="3"/>
      <c r="F305" s="3"/>
    </row>
    <row r="306" spans="1:6" ht="12.5" x14ac:dyDescent="0.25">
      <c r="A306" s="3"/>
      <c r="B306" s="3"/>
      <c r="C306" s="3"/>
      <c r="D306" s="3"/>
      <c r="E306" s="3"/>
      <c r="F306" s="3"/>
    </row>
    <row r="307" spans="1:6" ht="12.5" x14ac:dyDescent="0.25">
      <c r="A307" s="3"/>
      <c r="B307" s="3"/>
      <c r="C307" s="3"/>
      <c r="D307" s="3"/>
      <c r="E307" s="3"/>
      <c r="F307" s="3"/>
    </row>
    <row r="308" spans="1:6" ht="12.5" x14ac:dyDescent="0.25">
      <c r="A308" s="3"/>
      <c r="B308" s="3"/>
      <c r="C308" s="3"/>
      <c r="D308" s="3"/>
      <c r="E308" s="3"/>
      <c r="F308" s="3"/>
    </row>
    <row r="309" spans="1:6" ht="12.5" x14ac:dyDescent="0.25">
      <c r="A309" s="3"/>
      <c r="B309" s="3"/>
      <c r="C309" s="3"/>
      <c r="D309" s="3"/>
      <c r="E309" s="3"/>
      <c r="F309" s="3"/>
    </row>
    <row r="310" spans="1:6" ht="12.5" x14ac:dyDescent="0.25">
      <c r="A310" s="3"/>
      <c r="B310" s="3"/>
      <c r="C310" s="3"/>
      <c r="D310" s="3"/>
      <c r="E310" s="3"/>
      <c r="F310" s="3"/>
    </row>
    <row r="311" spans="1:6" ht="12.5" x14ac:dyDescent="0.25">
      <c r="A311" s="3"/>
      <c r="B311" s="3"/>
      <c r="C311" s="3"/>
      <c r="D311" s="3"/>
      <c r="E311" s="3"/>
      <c r="F311" s="3"/>
    </row>
    <row r="312" spans="1:6" ht="12.5" x14ac:dyDescent="0.25">
      <c r="A312" s="3"/>
      <c r="B312" s="3"/>
      <c r="C312" s="3"/>
      <c r="D312" s="3"/>
      <c r="E312" s="3"/>
      <c r="F312" s="3"/>
    </row>
    <row r="313" spans="1:6" ht="12.5" x14ac:dyDescent="0.25">
      <c r="A313" s="3"/>
      <c r="B313" s="3"/>
      <c r="C313" s="3"/>
      <c r="D313" s="3"/>
      <c r="E313" s="3"/>
      <c r="F313" s="3"/>
    </row>
    <row r="314" spans="1:6" ht="12.5" x14ac:dyDescent="0.25">
      <c r="A314" s="3"/>
      <c r="B314" s="3"/>
      <c r="C314" s="3"/>
      <c r="D314" s="3"/>
      <c r="E314" s="3"/>
      <c r="F314" s="3"/>
    </row>
    <row r="315" spans="1:6" ht="12.5" x14ac:dyDescent="0.25">
      <c r="A315" s="3"/>
      <c r="B315" s="3"/>
      <c r="C315" s="3"/>
      <c r="D315" s="3"/>
      <c r="E315" s="3"/>
      <c r="F315" s="3"/>
    </row>
    <row r="316" spans="1:6" ht="12.5" x14ac:dyDescent="0.25">
      <c r="A316" s="3"/>
      <c r="B316" s="3"/>
      <c r="C316" s="3"/>
      <c r="D316" s="3"/>
      <c r="E316" s="3"/>
      <c r="F316" s="3"/>
    </row>
    <row r="317" spans="1:6" ht="12.5" x14ac:dyDescent="0.25">
      <c r="A317" s="3"/>
      <c r="B317" s="3"/>
      <c r="C317" s="3"/>
      <c r="D317" s="3"/>
      <c r="E317" s="3"/>
      <c r="F317" s="3"/>
    </row>
    <row r="318" spans="1:6" ht="12.5" x14ac:dyDescent="0.25">
      <c r="A318" s="3"/>
      <c r="B318" s="3"/>
      <c r="C318" s="3"/>
      <c r="D318" s="3"/>
      <c r="E318" s="3"/>
      <c r="F318" s="3"/>
    </row>
    <row r="319" spans="1:6" ht="12.5" x14ac:dyDescent="0.25">
      <c r="A319" s="3"/>
      <c r="B319" s="3"/>
      <c r="C319" s="3"/>
      <c r="D319" s="3"/>
      <c r="E319" s="3"/>
      <c r="F319" s="3"/>
    </row>
    <row r="320" spans="1:6" ht="12.5" x14ac:dyDescent="0.25">
      <c r="A320" s="3"/>
      <c r="B320" s="3"/>
      <c r="C320" s="3"/>
      <c r="D320" s="3"/>
      <c r="E320" s="3"/>
      <c r="F320" s="3"/>
    </row>
    <row r="321" spans="1:6" ht="12.5" x14ac:dyDescent="0.25">
      <c r="A321" s="3"/>
      <c r="B321" s="3"/>
      <c r="C321" s="3"/>
      <c r="D321" s="3"/>
      <c r="E321" s="3"/>
      <c r="F321" s="3"/>
    </row>
    <row r="322" spans="1:6" ht="12.5" x14ac:dyDescent="0.25">
      <c r="A322" s="3"/>
      <c r="B322" s="3"/>
      <c r="C322" s="3"/>
      <c r="D322" s="3"/>
      <c r="E322" s="3"/>
      <c r="F322" s="3"/>
    </row>
    <row r="323" spans="1:6" ht="12.5" x14ac:dyDescent="0.25">
      <c r="A323" s="3"/>
      <c r="B323" s="3"/>
      <c r="C323" s="3"/>
      <c r="D323" s="3"/>
      <c r="E323" s="3"/>
      <c r="F323" s="3"/>
    </row>
    <row r="324" spans="1:6" ht="12.5" x14ac:dyDescent="0.25">
      <c r="A324" s="3"/>
      <c r="B324" s="3"/>
      <c r="C324" s="3"/>
      <c r="D324" s="3"/>
      <c r="E324" s="3"/>
      <c r="F324" s="3"/>
    </row>
    <row r="325" spans="1:6" ht="12.5" x14ac:dyDescent="0.25">
      <c r="A325" s="3"/>
      <c r="B325" s="3"/>
      <c r="C325" s="3"/>
      <c r="D325" s="3"/>
      <c r="E325" s="3"/>
      <c r="F325" s="3"/>
    </row>
    <row r="326" spans="1:6" ht="12.5" x14ac:dyDescent="0.25">
      <c r="A326" s="3"/>
      <c r="B326" s="3"/>
      <c r="C326" s="3"/>
      <c r="D326" s="3"/>
      <c r="E326" s="3"/>
      <c r="F326" s="3"/>
    </row>
    <row r="327" spans="1:6" ht="12.5" x14ac:dyDescent="0.25">
      <c r="A327" s="3"/>
      <c r="B327" s="3"/>
      <c r="C327" s="3"/>
      <c r="D327" s="3"/>
      <c r="E327" s="3"/>
      <c r="F327" s="3"/>
    </row>
    <row r="328" spans="1:6" ht="12.5" x14ac:dyDescent="0.25">
      <c r="A328" s="3"/>
      <c r="B328" s="3"/>
      <c r="C328" s="3"/>
      <c r="D328" s="3"/>
      <c r="E328" s="3"/>
      <c r="F328" s="3"/>
    </row>
    <row r="329" spans="1:6" ht="12.5" x14ac:dyDescent="0.25">
      <c r="A329" s="3"/>
      <c r="B329" s="3"/>
      <c r="C329" s="3"/>
      <c r="D329" s="3"/>
      <c r="E329" s="3"/>
      <c r="F329" s="3"/>
    </row>
    <row r="330" spans="1:6" ht="12.5" x14ac:dyDescent="0.25">
      <c r="A330" s="3"/>
      <c r="B330" s="3"/>
      <c r="C330" s="3"/>
      <c r="D330" s="3"/>
      <c r="E330" s="3"/>
      <c r="F330" s="3"/>
    </row>
    <row r="331" spans="1:6" ht="12.5" x14ac:dyDescent="0.25">
      <c r="A331" s="3"/>
      <c r="B331" s="3"/>
      <c r="C331" s="3"/>
      <c r="D331" s="3"/>
      <c r="E331" s="3"/>
      <c r="F331" s="3"/>
    </row>
    <row r="332" spans="1:6" ht="12.5" x14ac:dyDescent="0.25">
      <c r="A332" s="3"/>
      <c r="B332" s="3"/>
      <c r="C332" s="3"/>
      <c r="D332" s="3"/>
      <c r="E332" s="3"/>
      <c r="F332" s="3"/>
    </row>
    <row r="333" spans="1:6" ht="12.5" x14ac:dyDescent="0.25">
      <c r="A333" s="3"/>
      <c r="B333" s="3"/>
      <c r="C333" s="3"/>
      <c r="D333" s="3"/>
      <c r="E333" s="3"/>
      <c r="F333" s="3"/>
    </row>
    <row r="334" spans="1:6" ht="12.5" x14ac:dyDescent="0.25">
      <c r="A334" s="3"/>
      <c r="B334" s="3"/>
      <c r="C334" s="3"/>
      <c r="D334" s="3"/>
      <c r="E334" s="3"/>
      <c r="F334" s="3"/>
    </row>
    <row r="335" spans="1:6" ht="12.5" x14ac:dyDescent="0.25">
      <c r="A335" s="3"/>
      <c r="B335" s="3"/>
      <c r="C335" s="3"/>
      <c r="D335" s="3"/>
      <c r="E335" s="3"/>
      <c r="F335" s="3"/>
    </row>
    <row r="336" spans="1:6" ht="12.5" x14ac:dyDescent="0.25">
      <c r="A336" s="3"/>
      <c r="B336" s="3"/>
      <c r="C336" s="3"/>
      <c r="D336" s="3"/>
      <c r="E336" s="3"/>
      <c r="F336" s="3"/>
    </row>
    <row r="337" spans="1:6" ht="12.5" x14ac:dyDescent="0.25">
      <c r="A337" s="3"/>
      <c r="B337" s="3"/>
      <c r="C337" s="3"/>
      <c r="D337" s="3"/>
      <c r="E337" s="3"/>
      <c r="F337" s="3"/>
    </row>
    <row r="338" spans="1:6" ht="12.5" x14ac:dyDescent="0.25">
      <c r="A338" s="3"/>
      <c r="B338" s="3"/>
      <c r="C338" s="3"/>
      <c r="D338" s="3"/>
      <c r="E338" s="3"/>
      <c r="F338" s="3"/>
    </row>
    <row r="339" spans="1:6" ht="12.5" x14ac:dyDescent="0.25">
      <c r="A339" s="3"/>
      <c r="B339" s="3"/>
      <c r="C339" s="3"/>
      <c r="D339" s="3"/>
      <c r="E339" s="3"/>
      <c r="F339" s="3"/>
    </row>
    <row r="340" spans="1:6" ht="12.5" x14ac:dyDescent="0.25">
      <c r="A340" s="3"/>
      <c r="B340" s="3"/>
      <c r="C340" s="3"/>
      <c r="D340" s="3"/>
      <c r="E340" s="3"/>
      <c r="F340" s="3"/>
    </row>
    <row r="341" spans="1:6" ht="12.5" x14ac:dyDescent="0.25">
      <c r="A341" s="3"/>
      <c r="B341" s="3"/>
      <c r="C341" s="3"/>
      <c r="D341" s="3"/>
      <c r="E341" s="3"/>
      <c r="F341" s="3"/>
    </row>
    <row r="342" spans="1:6" ht="12.5" x14ac:dyDescent="0.25">
      <c r="A342" s="3"/>
      <c r="B342" s="3"/>
      <c r="C342" s="3"/>
      <c r="D342" s="3"/>
      <c r="E342" s="3"/>
      <c r="F342" s="3"/>
    </row>
    <row r="343" spans="1:6" ht="12.5" x14ac:dyDescent="0.25">
      <c r="A343" s="3"/>
      <c r="B343" s="3"/>
      <c r="C343" s="3"/>
      <c r="D343" s="3"/>
      <c r="E343" s="3"/>
      <c r="F343" s="3"/>
    </row>
    <row r="344" spans="1:6" ht="12.5" x14ac:dyDescent="0.25">
      <c r="A344" s="3"/>
      <c r="B344" s="3"/>
      <c r="C344" s="3"/>
      <c r="D344" s="3"/>
      <c r="E344" s="3"/>
      <c r="F344" s="3"/>
    </row>
    <row r="345" spans="1:6" ht="12.5" x14ac:dyDescent="0.25">
      <c r="A345" s="3"/>
      <c r="B345" s="3"/>
      <c r="C345" s="3"/>
      <c r="D345" s="3"/>
      <c r="E345" s="3"/>
      <c r="F345" s="3"/>
    </row>
    <row r="346" spans="1:6" ht="12.5" x14ac:dyDescent="0.25">
      <c r="A346" s="3"/>
      <c r="B346" s="3"/>
      <c r="C346" s="3"/>
      <c r="D346" s="3"/>
      <c r="E346" s="3"/>
      <c r="F346" s="3"/>
    </row>
    <row r="347" spans="1:6" ht="12.5" x14ac:dyDescent="0.25">
      <c r="A347" s="3"/>
      <c r="B347" s="3"/>
      <c r="C347" s="3"/>
      <c r="D347" s="3"/>
      <c r="E347" s="3"/>
      <c r="F347" s="3"/>
    </row>
    <row r="348" spans="1:6" ht="12.5" x14ac:dyDescent="0.25">
      <c r="A348" s="3"/>
      <c r="B348" s="3"/>
      <c r="C348" s="3"/>
      <c r="D348" s="3"/>
      <c r="E348" s="3"/>
      <c r="F348" s="3"/>
    </row>
    <row r="349" spans="1:6" ht="12.5" x14ac:dyDescent="0.25">
      <c r="A349" s="3"/>
      <c r="B349" s="3"/>
      <c r="C349" s="3"/>
      <c r="D349" s="3"/>
      <c r="E349" s="3"/>
      <c r="F349" s="3"/>
    </row>
    <row r="350" spans="1:6" ht="12.5" x14ac:dyDescent="0.25">
      <c r="A350" s="3"/>
      <c r="B350" s="3"/>
      <c r="C350" s="3"/>
      <c r="D350" s="3"/>
      <c r="E350" s="3"/>
      <c r="F350" s="3"/>
    </row>
    <row r="351" spans="1:6" ht="12.5" x14ac:dyDescent="0.25">
      <c r="A351" s="3"/>
      <c r="B351" s="3"/>
      <c r="C351" s="3"/>
      <c r="D351" s="3"/>
      <c r="E351" s="3"/>
      <c r="F351" s="3"/>
    </row>
    <row r="352" spans="1:6" ht="12.5" x14ac:dyDescent="0.25">
      <c r="A352" s="3"/>
      <c r="B352" s="3"/>
      <c r="C352" s="3"/>
      <c r="D352" s="3"/>
      <c r="E352" s="3"/>
      <c r="F352" s="3"/>
    </row>
    <row r="353" spans="1:6" ht="12.5" x14ac:dyDescent="0.25">
      <c r="A353" s="3"/>
      <c r="B353" s="3"/>
      <c r="C353" s="3"/>
      <c r="D353" s="3"/>
      <c r="E353" s="3"/>
      <c r="F353" s="3"/>
    </row>
    <row r="354" spans="1:6" ht="12.5" x14ac:dyDescent="0.25">
      <c r="A354" s="3"/>
      <c r="B354" s="3"/>
      <c r="C354" s="3"/>
      <c r="D354" s="3"/>
      <c r="E354" s="3"/>
      <c r="F354" s="3"/>
    </row>
    <row r="355" spans="1:6" ht="12.5" x14ac:dyDescent="0.25">
      <c r="A355" s="3"/>
      <c r="B355" s="3"/>
      <c r="C355" s="3"/>
      <c r="D355" s="3"/>
      <c r="E355" s="3"/>
      <c r="F355" s="3"/>
    </row>
    <row r="356" spans="1:6" ht="12.5" x14ac:dyDescent="0.25">
      <c r="A356" s="3"/>
      <c r="B356" s="3"/>
      <c r="C356" s="3"/>
      <c r="D356" s="3"/>
      <c r="E356" s="3"/>
      <c r="F356" s="3"/>
    </row>
    <row r="357" spans="1:6" ht="12.5" x14ac:dyDescent="0.25">
      <c r="A357" s="3"/>
      <c r="B357" s="3"/>
      <c r="C357" s="3"/>
      <c r="D357" s="3"/>
      <c r="E357" s="3"/>
      <c r="F357" s="3"/>
    </row>
    <row r="358" spans="1:6" ht="12.5" x14ac:dyDescent="0.25">
      <c r="A358" s="3"/>
      <c r="B358" s="3"/>
      <c r="C358" s="3"/>
      <c r="D358" s="3"/>
      <c r="E358" s="3"/>
      <c r="F358" s="3"/>
    </row>
    <row r="359" spans="1:6" ht="12.5" x14ac:dyDescent="0.25">
      <c r="A359" s="3"/>
      <c r="B359" s="3"/>
      <c r="C359" s="3"/>
      <c r="D359" s="3"/>
      <c r="E359" s="3"/>
      <c r="F359" s="3"/>
    </row>
    <row r="360" spans="1:6" ht="12.5" x14ac:dyDescent="0.25">
      <c r="A360" s="3"/>
      <c r="B360" s="3"/>
      <c r="C360" s="3"/>
      <c r="D360" s="3"/>
      <c r="E360" s="3"/>
      <c r="F360" s="3"/>
    </row>
    <row r="361" spans="1:6" ht="12.5" x14ac:dyDescent="0.25">
      <c r="A361" s="3"/>
      <c r="B361" s="3"/>
      <c r="C361" s="3"/>
      <c r="D361" s="3"/>
      <c r="E361" s="3"/>
      <c r="F361" s="3"/>
    </row>
    <row r="362" spans="1:6" ht="12.5" x14ac:dyDescent="0.25">
      <c r="A362" s="3"/>
      <c r="B362" s="3"/>
      <c r="C362" s="3"/>
      <c r="D362" s="3"/>
      <c r="E362" s="3"/>
      <c r="F362" s="3"/>
    </row>
    <row r="363" spans="1:6" ht="12.5" x14ac:dyDescent="0.25">
      <c r="A363" s="3"/>
      <c r="B363" s="3"/>
      <c r="C363" s="3"/>
      <c r="D363" s="3"/>
      <c r="E363" s="3"/>
      <c r="F363" s="3"/>
    </row>
    <row r="364" spans="1:6" ht="12.5" x14ac:dyDescent="0.25">
      <c r="A364" s="3"/>
      <c r="B364" s="3"/>
      <c r="C364" s="3"/>
      <c r="D364" s="3"/>
      <c r="E364" s="3"/>
      <c r="F364" s="3"/>
    </row>
    <row r="365" spans="1:6" ht="12.5" x14ac:dyDescent="0.25">
      <c r="A365" s="3"/>
      <c r="B365" s="3"/>
      <c r="C365" s="3"/>
      <c r="D365" s="3"/>
      <c r="E365" s="3"/>
      <c r="F365" s="3"/>
    </row>
    <row r="366" spans="1:6" ht="12.5" x14ac:dyDescent="0.25">
      <c r="A366" s="3"/>
      <c r="B366" s="3"/>
      <c r="C366" s="3"/>
      <c r="D366" s="3"/>
      <c r="E366" s="3"/>
      <c r="F366" s="3"/>
    </row>
    <row r="367" spans="1:6" ht="12.5" x14ac:dyDescent="0.25">
      <c r="A367" s="3"/>
      <c r="B367" s="3"/>
      <c r="C367" s="3"/>
      <c r="D367" s="3"/>
      <c r="E367" s="3"/>
      <c r="F367" s="3"/>
    </row>
    <row r="368" spans="1:6" ht="12.5" x14ac:dyDescent="0.25">
      <c r="A368" s="3"/>
      <c r="B368" s="3"/>
      <c r="C368" s="3"/>
      <c r="D368" s="3"/>
      <c r="E368" s="3"/>
      <c r="F368" s="3"/>
    </row>
    <row r="369" spans="1:6" ht="12.5" x14ac:dyDescent="0.25">
      <c r="A369" s="3"/>
      <c r="B369" s="3"/>
      <c r="C369" s="3"/>
      <c r="D369" s="3"/>
      <c r="E369" s="3"/>
      <c r="F369" s="3"/>
    </row>
    <row r="370" spans="1:6" ht="12.5" x14ac:dyDescent="0.25">
      <c r="A370" s="3"/>
      <c r="B370" s="3"/>
      <c r="C370" s="3"/>
      <c r="D370" s="3"/>
      <c r="E370" s="3"/>
      <c r="F370" s="3"/>
    </row>
    <row r="371" spans="1:6" ht="12.5" x14ac:dyDescent="0.25">
      <c r="A371" s="3"/>
      <c r="B371" s="3"/>
      <c r="C371" s="3"/>
      <c r="D371" s="3"/>
      <c r="E371" s="3"/>
      <c r="F371" s="3"/>
    </row>
    <row r="372" spans="1:6" ht="12.5" x14ac:dyDescent="0.25">
      <c r="A372" s="3"/>
      <c r="B372" s="3"/>
      <c r="C372" s="3"/>
      <c r="D372" s="3"/>
      <c r="E372" s="3"/>
      <c r="F372" s="3"/>
    </row>
    <row r="373" spans="1:6" ht="12.5" x14ac:dyDescent="0.25">
      <c r="A373" s="3"/>
      <c r="B373" s="3"/>
      <c r="C373" s="3"/>
      <c r="D373" s="3"/>
      <c r="E373" s="3"/>
      <c r="F373" s="3"/>
    </row>
    <row r="374" spans="1:6" ht="12.5" x14ac:dyDescent="0.25">
      <c r="A374" s="3"/>
      <c r="B374" s="3"/>
      <c r="C374" s="3"/>
      <c r="D374" s="3"/>
      <c r="E374" s="3"/>
      <c r="F374" s="3"/>
    </row>
    <row r="375" spans="1:6" ht="12.5" x14ac:dyDescent="0.25">
      <c r="A375" s="3"/>
      <c r="B375" s="3"/>
      <c r="C375" s="3"/>
      <c r="D375" s="3"/>
      <c r="E375" s="3"/>
      <c r="F375" s="3"/>
    </row>
    <row r="376" spans="1:6" ht="12.5" x14ac:dyDescent="0.25">
      <c r="A376" s="3"/>
      <c r="B376" s="3"/>
      <c r="C376" s="3"/>
      <c r="D376" s="3"/>
      <c r="E376" s="3"/>
      <c r="F376" s="3"/>
    </row>
    <row r="377" spans="1:6" ht="12.5" x14ac:dyDescent="0.25">
      <c r="A377" s="3"/>
      <c r="B377" s="3"/>
      <c r="C377" s="3"/>
      <c r="D377" s="3"/>
      <c r="E377" s="3"/>
      <c r="F377" s="3"/>
    </row>
    <row r="378" spans="1:6" ht="12.5" x14ac:dyDescent="0.25">
      <c r="A378" s="3"/>
      <c r="B378" s="3"/>
      <c r="C378" s="3"/>
      <c r="D378" s="3"/>
      <c r="E378" s="3"/>
      <c r="F378" s="3"/>
    </row>
    <row r="379" spans="1:6" ht="12.5" x14ac:dyDescent="0.25">
      <c r="A379" s="3"/>
      <c r="B379" s="3"/>
      <c r="C379" s="3"/>
      <c r="D379" s="3"/>
      <c r="E379" s="3"/>
      <c r="F379" s="3"/>
    </row>
    <row r="380" spans="1:6" ht="12.5" x14ac:dyDescent="0.25">
      <c r="A380" s="3"/>
      <c r="B380" s="3"/>
      <c r="C380" s="3"/>
      <c r="D380" s="3"/>
      <c r="E380" s="3"/>
      <c r="F380" s="3"/>
    </row>
    <row r="381" spans="1:6" ht="12.5" x14ac:dyDescent="0.25">
      <c r="A381" s="3"/>
      <c r="B381" s="3"/>
      <c r="C381" s="3"/>
      <c r="D381" s="3"/>
      <c r="E381" s="3"/>
      <c r="F381" s="3"/>
    </row>
    <row r="382" spans="1:6" ht="12.5" x14ac:dyDescent="0.25">
      <c r="A382" s="3"/>
      <c r="B382" s="3"/>
      <c r="C382" s="3"/>
      <c r="D382" s="3"/>
      <c r="E382" s="3"/>
      <c r="F382" s="3"/>
    </row>
    <row r="383" spans="1:6" ht="12.5" x14ac:dyDescent="0.25">
      <c r="A383" s="3"/>
      <c r="B383" s="3"/>
      <c r="C383" s="3"/>
      <c r="D383" s="3"/>
      <c r="E383" s="3"/>
      <c r="F383" s="3"/>
    </row>
    <row r="384" spans="1:6" ht="12.5" x14ac:dyDescent="0.25">
      <c r="A384" s="3"/>
      <c r="B384" s="3"/>
      <c r="C384" s="3"/>
      <c r="D384" s="3"/>
      <c r="E384" s="3"/>
      <c r="F384" s="3"/>
    </row>
    <row r="385" spans="1:6" ht="12.5" x14ac:dyDescent="0.25">
      <c r="A385" s="3"/>
      <c r="B385" s="3"/>
      <c r="C385" s="3"/>
      <c r="D385" s="3"/>
      <c r="E385" s="3"/>
      <c r="F385" s="3"/>
    </row>
    <row r="386" spans="1:6" ht="12.5" x14ac:dyDescent="0.25">
      <c r="A386" s="3"/>
      <c r="B386" s="3"/>
      <c r="C386" s="3"/>
      <c r="D386" s="3"/>
      <c r="E386" s="3"/>
      <c r="F386" s="3"/>
    </row>
    <row r="387" spans="1:6" ht="12.5" x14ac:dyDescent="0.25">
      <c r="A387" s="3"/>
      <c r="B387" s="3"/>
      <c r="C387" s="3"/>
      <c r="D387" s="3"/>
      <c r="E387" s="3"/>
      <c r="F387" s="3"/>
    </row>
    <row r="388" spans="1:6" ht="12.5" x14ac:dyDescent="0.25">
      <c r="A388" s="3"/>
      <c r="B388" s="3"/>
      <c r="C388" s="3"/>
      <c r="D388" s="3"/>
      <c r="E388" s="3"/>
      <c r="F388" s="3"/>
    </row>
    <row r="389" spans="1:6" ht="12.5" x14ac:dyDescent="0.25">
      <c r="A389" s="3"/>
      <c r="B389" s="3"/>
      <c r="C389" s="3"/>
      <c r="D389" s="3"/>
      <c r="E389" s="3"/>
      <c r="F389" s="3"/>
    </row>
    <row r="390" spans="1:6" ht="12.5" x14ac:dyDescent="0.25">
      <c r="A390" s="3"/>
      <c r="B390" s="3"/>
      <c r="C390" s="3"/>
      <c r="D390" s="3"/>
      <c r="E390" s="3"/>
      <c r="F390" s="3"/>
    </row>
    <row r="391" spans="1:6" ht="12.5" x14ac:dyDescent="0.25">
      <c r="A391" s="3"/>
      <c r="B391" s="3"/>
      <c r="C391" s="3"/>
      <c r="D391" s="3"/>
      <c r="E391" s="3"/>
      <c r="F391" s="3"/>
    </row>
    <row r="392" spans="1:6" ht="12.5" x14ac:dyDescent="0.25">
      <c r="A392" s="3"/>
      <c r="B392" s="3"/>
      <c r="C392" s="3"/>
      <c r="D392" s="3"/>
      <c r="E392" s="3"/>
      <c r="F392" s="3"/>
    </row>
    <row r="393" spans="1:6" ht="12.5" x14ac:dyDescent="0.25">
      <c r="A393" s="3"/>
      <c r="B393" s="3"/>
      <c r="C393" s="3"/>
      <c r="D393" s="3"/>
      <c r="E393" s="3"/>
      <c r="F393" s="3"/>
    </row>
    <row r="394" spans="1:6" ht="12.5" x14ac:dyDescent="0.25">
      <c r="A394" s="3"/>
      <c r="B394" s="3"/>
      <c r="C394" s="3"/>
      <c r="D394" s="3"/>
      <c r="E394" s="3"/>
      <c r="F394" s="3"/>
    </row>
    <row r="395" spans="1:6" ht="12.5" x14ac:dyDescent="0.25">
      <c r="A395" s="3"/>
      <c r="B395" s="3"/>
      <c r="C395" s="3"/>
      <c r="D395" s="3"/>
      <c r="E395" s="3"/>
      <c r="F395" s="3"/>
    </row>
    <row r="396" spans="1:6" ht="12.5" x14ac:dyDescent="0.25">
      <c r="A396" s="3"/>
      <c r="B396" s="3"/>
      <c r="C396" s="3"/>
      <c r="D396" s="3"/>
      <c r="E396" s="3"/>
      <c r="F396" s="3"/>
    </row>
    <row r="397" spans="1:6" ht="12.5" x14ac:dyDescent="0.25">
      <c r="A397" s="3"/>
      <c r="B397" s="3"/>
      <c r="C397" s="3"/>
      <c r="D397" s="3"/>
      <c r="E397" s="3"/>
      <c r="F397" s="3"/>
    </row>
    <row r="398" spans="1:6" ht="12.5" x14ac:dyDescent="0.25">
      <c r="A398" s="3"/>
      <c r="B398" s="3"/>
      <c r="C398" s="3"/>
      <c r="D398" s="3"/>
      <c r="E398" s="3"/>
      <c r="F398" s="3"/>
    </row>
    <row r="399" spans="1:6" ht="12.5" x14ac:dyDescent="0.25">
      <c r="A399" s="3"/>
      <c r="B399" s="3"/>
      <c r="C399" s="3"/>
      <c r="D399" s="3"/>
      <c r="E399" s="3"/>
      <c r="F399" s="3"/>
    </row>
    <row r="400" spans="1:6" ht="12.5" x14ac:dyDescent="0.25">
      <c r="A400" s="3"/>
      <c r="B400" s="3"/>
      <c r="C400" s="3"/>
      <c r="D400" s="3"/>
      <c r="E400" s="3"/>
      <c r="F400" s="3"/>
    </row>
    <row r="401" spans="1:6" ht="12.5" x14ac:dyDescent="0.25">
      <c r="A401" s="3"/>
      <c r="B401" s="3"/>
      <c r="C401" s="3"/>
      <c r="D401" s="3"/>
      <c r="E401" s="3"/>
      <c r="F401" s="3"/>
    </row>
    <row r="402" spans="1:6" ht="12.5" x14ac:dyDescent="0.25">
      <c r="A402" s="3"/>
      <c r="B402" s="3"/>
      <c r="C402" s="3"/>
      <c r="D402" s="3"/>
      <c r="E402" s="3"/>
      <c r="F402" s="3"/>
    </row>
    <row r="403" spans="1:6" ht="12.5" x14ac:dyDescent="0.25">
      <c r="A403" s="3"/>
      <c r="B403" s="3"/>
      <c r="C403" s="3"/>
      <c r="D403" s="3"/>
      <c r="E403" s="3"/>
      <c r="F403" s="3"/>
    </row>
    <row r="404" spans="1:6" ht="12.5" x14ac:dyDescent="0.25">
      <c r="A404" s="3"/>
      <c r="B404" s="3"/>
      <c r="C404" s="3"/>
      <c r="D404" s="3"/>
      <c r="E404" s="3"/>
      <c r="F404" s="3"/>
    </row>
    <row r="405" spans="1:6" ht="12.5" x14ac:dyDescent="0.25">
      <c r="A405" s="3"/>
      <c r="B405" s="3"/>
      <c r="C405" s="3"/>
      <c r="D405" s="3"/>
      <c r="E405" s="3"/>
      <c r="F405" s="3"/>
    </row>
    <row r="406" spans="1:6" ht="12.5" x14ac:dyDescent="0.25">
      <c r="A406" s="3"/>
      <c r="B406" s="3"/>
      <c r="C406" s="3"/>
      <c r="D406" s="3"/>
      <c r="E406" s="3"/>
      <c r="F406" s="3"/>
    </row>
    <row r="407" spans="1:6" ht="12.5" x14ac:dyDescent="0.25">
      <c r="A407" s="3"/>
      <c r="B407" s="3"/>
      <c r="C407" s="3"/>
      <c r="D407" s="3"/>
      <c r="E407" s="3"/>
      <c r="F407" s="3"/>
    </row>
    <row r="408" spans="1:6" ht="12.5" x14ac:dyDescent="0.25">
      <c r="A408" s="3"/>
      <c r="B408" s="3"/>
      <c r="C408" s="3"/>
      <c r="D408" s="3"/>
      <c r="E408" s="3"/>
      <c r="F408" s="3"/>
    </row>
    <row r="409" spans="1:6" ht="12.5" x14ac:dyDescent="0.25">
      <c r="A409" s="3"/>
      <c r="B409" s="3"/>
      <c r="C409" s="3"/>
      <c r="D409" s="3"/>
      <c r="E409" s="3"/>
      <c r="F409" s="3"/>
    </row>
    <row r="410" spans="1:6" ht="12.5" x14ac:dyDescent="0.25">
      <c r="A410" s="3"/>
      <c r="B410" s="3"/>
      <c r="C410" s="3"/>
      <c r="D410" s="3"/>
      <c r="E410" s="3"/>
      <c r="F410" s="3"/>
    </row>
    <row r="411" spans="1:6" ht="12.5" x14ac:dyDescent="0.25">
      <c r="A411" s="3"/>
      <c r="B411" s="3"/>
      <c r="C411" s="3"/>
      <c r="D411" s="3"/>
      <c r="E411" s="3"/>
      <c r="F411" s="3"/>
    </row>
    <row r="412" spans="1:6" ht="12.5" x14ac:dyDescent="0.25">
      <c r="A412" s="3"/>
      <c r="B412" s="3"/>
      <c r="C412" s="3"/>
      <c r="D412" s="3"/>
      <c r="E412" s="3"/>
      <c r="F412" s="3"/>
    </row>
    <row r="413" spans="1:6" ht="12.5" x14ac:dyDescent="0.25">
      <c r="A413" s="3"/>
      <c r="B413" s="3"/>
      <c r="C413" s="3"/>
      <c r="D413" s="3"/>
      <c r="E413" s="3"/>
      <c r="F413" s="3"/>
    </row>
    <row r="414" spans="1:6" ht="12.5" x14ac:dyDescent="0.25">
      <c r="A414" s="3"/>
      <c r="B414" s="3"/>
      <c r="C414" s="3"/>
      <c r="D414" s="3"/>
      <c r="E414" s="3"/>
      <c r="F414" s="3"/>
    </row>
    <row r="415" spans="1:6" ht="12.5" x14ac:dyDescent="0.25">
      <c r="A415" s="3"/>
      <c r="B415" s="3"/>
      <c r="C415" s="3"/>
      <c r="D415" s="3"/>
      <c r="E415" s="3"/>
      <c r="F415" s="3"/>
    </row>
    <row r="416" spans="1:6" ht="12.5" x14ac:dyDescent="0.25">
      <c r="A416" s="3"/>
      <c r="B416" s="3"/>
      <c r="C416" s="3"/>
      <c r="D416" s="3"/>
      <c r="E416" s="3"/>
      <c r="F416" s="3"/>
    </row>
    <row r="417" spans="1:6" ht="12.5" x14ac:dyDescent="0.25">
      <c r="A417" s="3"/>
      <c r="B417" s="3"/>
      <c r="C417" s="3"/>
      <c r="D417" s="3"/>
      <c r="E417" s="3"/>
      <c r="F417" s="3"/>
    </row>
    <row r="418" spans="1:6" ht="12.5" x14ac:dyDescent="0.25">
      <c r="A418" s="3"/>
      <c r="B418" s="3"/>
      <c r="C418" s="3"/>
      <c r="D418" s="3"/>
      <c r="E418" s="3"/>
      <c r="F418" s="3"/>
    </row>
    <row r="419" spans="1:6" ht="12.5" x14ac:dyDescent="0.25">
      <c r="A419" s="3"/>
      <c r="B419" s="3"/>
      <c r="C419" s="3"/>
      <c r="D419" s="3"/>
      <c r="E419" s="3"/>
      <c r="F419" s="3"/>
    </row>
    <row r="420" spans="1:6" ht="12.5" x14ac:dyDescent="0.25">
      <c r="A420" s="3"/>
      <c r="B420" s="3"/>
      <c r="C420" s="3"/>
      <c r="D420" s="3"/>
      <c r="E420" s="3"/>
      <c r="F420" s="3"/>
    </row>
    <row r="421" spans="1:6" ht="12.5" x14ac:dyDescent="0.25">
      <c r="A421" s="3"/>
      <c r="B421" s="3"/>
      <c r="C421" s="3"/>
      <c r="D421" s="3"/>
      <c r="E421" s="3"/>
      <c r="F421" s="3"/>
    </row>
    <row r="422" spans="1:6" ht="12.5" x14ac:dyDescent="0.25">
      <c r="A422" s="3"/>
      <c r="B422" s="3"/>
      <c r="C422" s="3"/>
      <c r="D422" s="3"/>
      <c r="E422" s="3"/>
      <c r="F422" s="3"/>
    </row>
    <row r="423" spans="1:6" ht="12.5" x14ac:dyDescent="0.25">
      <c r="A423" s="3"/>
      <c r="B423" s="3"/>
      <c r="C423" s="3"/>
      <c r="D423" s="3"/>
      <c r="E423" s="3"/>
      <c r="F423" s="3"/>
    </row>
    <row r="424" spans="1:6" ht="12.5" x14ac:dyDescent="0.25">
      <c r="A424" s="3"/>
      <c r="B424" s="3"/>
      <c r="C424" s="3"/>
      <c r="D424" s="3"/>
      <c r="E424" s="3"/>
      <c r="F424" s="3"/>
    </row>
    <row r="425" spans="1:6" ht="12.5" x14ac:dyDescent="0.25">
      <c r="A425" s="3"/>
      <c r="B425" s="3"/>
      <c r="C425" s="3"/>
      <c r="D425" s="3"/>
      <c r="E425" s="3"/>
      <c r="F425" s="3"/>
    </row>
    <row r="426" spans="1:6" ht="12.5" x14ac:dyDescent="0.25">
      <c r="A426" s="3"/>
      <c r="B426" s="3"/>
      <c r="C426" s="3"/>
      <c r="D426" s="3"/>
      <c r="E426" s="3"/>
      <c r="F426" s="3"/>
    </row>
    <row r="427" spans="1:6" ht="12.5" x14ac:dyDescent="0.25">
      <c r="A427" s="3"/>
      <c r="B427" s="3"/>
      <c r="C427" s="3"/>
      <c r="D427" s="3"/>
      <c r="E427" s="3"/>
      <c r="F427" s="3"/>
    </row>
    <row r="428" spans="1:6" ht="12.5" x14ac:dyDescent="0.25">
      <c r="A428" s="3"/>
      <c r="B428" s="3"/>
      <c r="C428" s="3"/>
      <c r="D428" s="3"/>
      <c r="E428" s="3"/>
      <c r="F428" s="3"/>
    </row>
    <row r="429" spans="1:6" ht="12.5" x14ac:dyDescent="0.25">
      <c r="A429" s="3"/>
      <c r="B429" s="3"/>
      <c r="C429" s="3"/>
      <c r="D429" s="3"/>
      <c r="E429" s="3"/>
      <c r="F429" s="3"/>
    </row>
    <row r="430" spans="1:6" ht="12.5" x14ac:dyDescent="0.25">
      <c r="A430" s="3"/>
      <c r="B430" s="3"/>
      <c r="C430" s="3"/>
      <c r="D430" s="3"/>
      <c r="E430" s="3"/>
      <c r="F430" s="3"/>
    </row>
    <row r="431" spans="1:6" ht="12.5" x14ac:dyDescent="0.25">
      <c r="A431" s="3"/>
      <c r="B431" s="3"/>
      <c r="C431" s="3"/>
      <c r="D431" s="3"/>
      <c r="E431" s="3"/>
      <c r="F431" s="3"/>
    </row>
    <row r="432" spans="1:6" ht="12.5" x14ac:dyDescent="0.25">
      <c r="A432" s="3"/>
      <c r="B432" s="3"/>
      <c r="C432" s="3"/>
      <c r="D432" s="3"/>
      <c r="E432" s="3"/>
      <c r="F432" s="3"/>
    </row>
    <row r="433" spans="1:6" ht="12.5" x14ac:dyDescent="0.25">
      <c r="A433" s="3"/>
      <c r="B433" s="3"/>
      <c r="C433" s="3"/>
      <c r="D433" s="3"/>
      <c r="E433" s="3"/>
      <c r="F433" s="3"/>
    </row>
    <row r="434" spans="1:6" ht="12.5" x14ac:dyDescent="0.25">
      <c r="A434" s="3"/>
      <c r="B434" s="3"/>
      <c r="C434" s="3"/>
      <c r="D434" s="3"/>
      <c r="E434" s="3"/>
      <c r="F434" s="3"/>
    </row>
    <row r="435" spans="1:6" ht="12.5" x14ac:dyDescent="0.25">
      <c r="A435" s="3"/>
      <c r="B435" s="3"/>
      <c r="C435" s="3"/>
      <c r="D435" s="3"/>
      <c r="E435" s="3"/>
      <c r="F435" s="3"/>
    </row>
    <row r="436" spans="1:6" ht="12.5" x14ac:dyDescent="0.25">
      <c r="A436" s="3"/>
      <c r="B436" s="3"/>
      <c r="C436" s="3"/>
      <c r="D436" s="3"/>
      <c r="E436" s="3"/>
      <c r="F436" s="3"/>
    </row>
    <row r="437" spans="1:6" ht="12.5" x14ac:dyDescent="0.25">
      <c r="A437" s="3"/>
      <c r="B437" s="3"/>
      <c r="C437" s="3"/>
      <c r="D437" s="3"/>
      <c r="E437" s="3"/>
      <c r="F437" s="3"/>
    </row>
    <row r="438" spans="1:6" ht="12.5" x14ac:dyDescent="0.25">
      <c r="A438" s="3"/>
      <c r="B438" s="3"/>
      <c r="C438" s="3"/>
      <c r="D438" s="3"/>
      <c r="E438" s="3"/>
      <c r="F438" s="3"/>
    </row>
    <row r="439" spans="1:6" ht="12.5" x14ac:dyDescent="0.25">
      <c r="A439" s="3"/>
      <c r="B439" s="3"/>
      <c r="C439" s="3"/>
      <c r="D439" s="3"/>
      <c r="E439" s="3"/>
      <c r="F439" s="3"/>
    </row>
    <row r="440" spans="1:6" ht="12.5" x14ac:dyDescent="0.25">
      <c r="A440" s="3"/>
      <c r="B440" s="3"/>
      <c r="C440" s="3"/>
      <c r="D440" s="3"/>
      <c r="E440" s="3"/>
      <c r="F440" s="3"/>
    </row>
    <row r="441" spans="1:6" ht="12.5" x14ac:dyDescent="0.25">
      <c r="A441" s="3"/>
      <c r="B441" s="3"/>
      <c r="C441" s="3"/>
      <c r="D441" s="3"/>
      <c r="E441" s="3"/>
      <c r="F441" s="3"/>
    </row>
    <row r="442" spans="1:6" ht="12.5" x14ac:dyDescent="0.25">
      <c r="A442" s="3"/>
      <c r="B442" s="3"/>
      <c r="C442" s="3"/>
      <c r="D442" s="3"/>
      <c r="E442" s="3"/>
      <c r="F442" s="3"/>
    </row>
    <row r="443" spans="1:6" ht="12.5" x14ac:dyDescent="0.25">
      <c r="A443" s="3"/>
      <c r="B443" s="3"/>
      <c r="C443" s="3"/>
      <c r="D443" s="3"/>
      <c r="E443" s="3"/>
      <c r="F443" s="3"/>
    </row>
    <row r="444" spans="1:6" ht="12.5" x14ac:dyDescent="0.25">
      <c r="A444" s="3"/>
      <c r="B444" s="3"/>
      <c r="C444" s="3"/>
      <c r="D444" s="3"/>
      <c r="E444" s="3"/>
      <c r="F444" s="3"/>
    </row>
    <row r="445" spans="1:6" ht="12.5" x14ac:dyDescent="0.25">
      <c r="A445" s="3"/>
      <c r="B445" s="3"/>
      <c r="C445" s="3"/>
      <c r="D445" s="3"/>
      <c r="E445" s="3"/>
      <c r="F445" s="3"/>
    </row>
    <row r="446" spans="1:6" ht="12.5" x14ac:dyDescent="0.25">
      <c r="A446" s="3"/>
      <c r="B446" s="3"/>
      <c r="C446" s="3"/>
      <c r="D446" s="3"/>
      <c r="E446" s="3"/>
      <c r="F446" s="3"/>
    </row>
    <row r="447" spans="1:6" ht="12.5" x14ac:dyDescent="0.25">
      <c r="A447" s="3"/>
      <c r="B447" s="3"/>
      <c r="C447" s="3"/>
      <c r="D447" s="3"/>
      <c r="E447" s="3"/>
      <c r="F447" s="3"/>
    </row>
    <row r="448" spans="1:6" ht="12.5" x14ac:dyDescent="0.25">
      <c r="A448" s="3"/>
      <c r="B448" s="3"/>
      <c r="C448" s="3"/>
      <c r="D448" s="3"/>
      <c r="E448" s="3"/>
      <c r="F448" s="3"/>
    </row>
    <row r="449" spans="1:6" ht="12.5" x14ac:dyDescent="0.25">
      <c r="A449" s="3"/>
      <c r="B449" s="3"/>
      <c r="C449" s="3"/>
      <c r="D449" s="3"/>
      <c r="E449" s="3"/>
      <c r="F449" s="3"/>
    </row>
    <row r="450" spans="1:6" ht="12.5" x14ac:dyDescent="0.25">
      <c r="A450" s="3"/>
      <c r="B450" s="3"/>
      <c r="C450" s="3"/>
      <c r="D450" s="3"/>
      <c r="E450" s="3"/>
      <c r="F450" s="3"/>
    </row>
    <row r="451" spans="1:6" ht="12.5" x14ac:dyDescent="0.25">
      <c r="A451" s="3"/>
      <c r="B451" s="3"/>
      <c r="C451" s="3"/>
      <c r="D451" s="3"/>
      <c r="E451" s="3"/>
      <c r="F451" s="3"/>
    </row>
    <row r="452" spans="1:6" ht="12.5" x14ac:dyDescent="0.25">
      <c r="A452" s="3"/>
      <c r="B452" s="3"/>
      <c r="C452" s="3"/>
      <c r="D452" s="3"/>
      <c r="E452" s="3"/>
      <c r="F452" s="3"/>
    </row>
    <row r="453" spans="1:6" ht="12.5" x14ac:dyDescent="0.25">
      <c r="A453" s="3"/>
      <c r="B453" s="3"/>
      <c r="C453" s="3"/>
      <c r="D453" s="3"/>
      <c r="E453" s="3"/>
      <c r="F453" s="3"/>
    </row>
    <row r="454" spans="1:6" ht="12.5" x14ac:dyDescent="0.25">
      <c r="A454" s="3"/>
      <c r="B454" s="3"/>
      <c r="C454" s="3"/>
      <c r="D454" s="3"/>
      <c r="E454" s="3"/>
      <c r="F454" s="3"/>
    </row>
    <row r="455" spans="1:6" ht="12.5" x14ac:dyDescent="0.25">
      <c r="A455" s="3"/>
      <c r="B455" s="3"/>
      <c r="C455" s="3"/>
      <c r="D455" s="3"/>
      <c r="E455" s="3"/>
      <c r="F455" s="3"/>
    </row>
    <row r="456" spans="1:6" ht="12.5" x14ac:dyDescent="0.25">
      <c r="A456" s="3"/>
      <c r="B456" s="3"/>
      <c r="C456" s="3"/>
      <c r="D456" s="3"/>
      <c r="E456" s="3"/>
      <c r="F456" s="3"/>
    </row>
    <row r="457" spans="1:6" ht="12.5" x14ac:dyDescent="0.25">
      <c r="A457" s="3"/>
      <c r="B457" s="3"/>
      <c r="C457" s="3"/>
      <c r="D457" s="3"/>
      <c r="E457" s="3"/>
      <c r="F457" s="3"/>
    </row>
    <row r="458" spans="1:6" ht="12.5" x14ac:dyDescent="0.25">
      <c r="A458" s="3"/>
      <c r="B458" s="3"/>
      <c r="C458" s="3"/>
      <c r="D458" s="3"/>
      <c r="E458" s="3"/>
      <c r="F458" s="3"/>
    </row>
    <row r="459" spans="1:6" ht="12.5" x14ac:dyDescent="0.25">
      <c r="A459" s="3"/>
      <c r="B459" s="3"/>
      <c r="C459" s="3"/>
      <c r="D459" s="3"/>
      <c r="E459" s="3"/>
      <c r="F459" s="3"/>
    </row>
    <row r="460" spans="1:6" ht="12.5" x14ac:dyDescent="0.25">
      <c r="A460" s="3"/>
      <c r="B460" s="3"/>
      <c r="C460" s="3"/>
      <c r="D460" s="3"/>
      <c r="E460" s="3"/>
      <c r="F460" s="3"/>
    </row>
    <row r="461" spans="1:6" ht="12.5" x14ac:dyDescent="0.25">
      <c r="A461" s="3"/>
      <c r="B461" s="3"/>
      <c r="C461" s="3"/>
      <c r="D461" s="3"/>
      <c r="E461" s="3"/>
      <c r="F461" s="3"/>
    </row>
    <row r="462" spans="1:6" ht="12.5" x14ac:dyDescent="0.25">
      <c r="A462" s="3"/>
      <c r="B462" s="3"/>
      <c r="C462" s="3"/>
      <c r="D462" s="3"/>
      <c r="E462" s="3"/>
      <c r="F462" s="3"/>
    </row>
    <row r="463" spans="1:6" ht="12.5" x14ac:dyDescent="0.25">
      <c r="A463" s="3"/>
      <c r="B463" s="3"/>
      <c r="C463" s="3"/>
      <c r="D463" s="3"/>
      <c r="E463" s="3"/>
      <c r="F463" s="3"/>
    </row>
    <row r="464" spans="1:6" ht="12.5" x14ac:dyDescent="0.25">
      <c r="A464" s="3"/>
      <c r="B464" s="3"/>
      <c r="C464" s="3"/>
      <c r="D464" s="3"/>
      <c r="E464" s="3"/>
      <c r="F464" s="3"/>
    </row>
    <row r="465" spans="1:6" ht="12.5" x14ac:dyDescent="0.25">
      <c r="A465" s="3"/>
      <c r="B465" s="3"/>
      <c r="C465" s="3"/>
      <c r="D465" s="3"/>
      <c r="E465" s="3"/>
      <c r="F465" s="3"/>
    </row>
    <row r="466" spans="1:6" ht="12.5" x14ac:dyDescent="0.25">
      <c r="A466" s="3"/>
      <c r="B466" s="3"/>
      <c r="C466" s="3"/>
      <c r="D466" s="3"/>
      <c r="E466" s="3"/>
      <c r="F466" s="3"/>
    </row>
    <row r="467" spans="1:6" ht="12.5" x14ac:dyDescent="0.25">
      <c r="A467" s="3"/>
      <c r="B467" s="3"/>
      <c r="C467" s="3"/>
      <c r="D467" s="3"/>
      <c r="E467" s="3"/>
      <c r="F467" s="3"/>
    </row>
    <row r="468" spans="1:6" ht="12.5" x14ac:dyDescent="0.25">
      <c r="A468" s="3"/>
      <c r="B468" s="3"/>
      <c r="C468" s="3"/>
      <c r="D468" s="3"/>
      <c r="E468" s="3"/>
      <c r="F468" s="3"/>
    </row>
    <row r="469" spans="1:6" ht="12.5" x14ac:dyDescent="0.25">
      <c r="A469" s="3"/>
      <c r="B469" s="3"/>
      <c r="C469" s="3"/>
      <c r="D469" s="3"/>
      <c r="E469" s="3"/>
      <c r="F469" s="3"/>
    </row>
    <row r="470" spans="1:6" ht="12.5" x14ac:dyDescent="0.25">
      <c r="A470" s="3"/>
      <c r="B470" s="3"/>
      <c r="C470" s="3"/>
      <c r="D470" s="3"/>
      <c r="E470" s="3"/>
      <c r="F470" s="3"/>
    </row>
    <row r="471" spans="1:6" ht="12.5" x14ac:dyDescent="0.25">
      <c r="A471" s="3"/>
      <c r="B471" s="3"/>
      <c r="C471" s="3"/>
      <c r="D471" s="3"/>
      <c r="E471" s="3"/>
      <c r="F471" s="3"/>
    </row>
    <row r="472" spans="1:6" ht="12.5" x14ac:dyDescent="0.25">
      <c r="A472" s="3"/>
      <c r="B472" s="3"/>
      <c r="C472" s="3"/>
      <c r="D472" s="3"/>
      <c r="E472" s="3"/>
      <c r="F472" s="3"/>
    </row>
    <row r="473" spans="1:6" ht="12.5" x14ac:dyDescent="0.25">
      <c r="A473" s="3"/>
      <c r="B473" s="3"/>
      <c r="C473" s="3"/>
      <c r="D473" s="3"/>
      <c r="E473" s="3"/>
      <c r="F473" s="3"/>
    </row>
    <row r="474" spans="1:6" ht="12.5" x14ac:dyDescent="0.25">
      <c r="A474" s="3"/>
      <c r="B474" s="3"/>
      <c r="C474" s="3"/>
      <c r="D474" s="3"/>
      <c r="E474" s="3"/>
      <c r="F474" s="3"/>
    </row>
    <row r="475" spans="1:6" ht="12.5" x14ac:dyDescent="0.25">
      <c r="A475" s="3"/>
      <c r="B475" s="3"/>
      <c r="C475" s="3"/>
      <c r="D475" s="3"/>
      <c r="E475" s="3"/>
      <c r="F475" s="3"/>
    </row>
    <row r="476" spans="1:6" ht="12.5" x14ac:dyDescent="0.25">
      <c r="A476" s="3"/>
      <c r="B476" s="3"/>
      <c r="C476" s="3"/>
      <c r="D476" s="3"/>
      <c r="E476" s="3"/>
      <c r="F476" s="3"/>
    </row>
    <row r="477" spans="1:6" ht="12.5" x14ac:dyDescent="0.25">
      <c r="A477" s="3"/>
      <c r="B477" s="3"/>
      <c r="C477" s="3"/>
      <c r="D477" s="3"/>
      <c r="E477" s="3"/>
      <c r="F477" s="3"/>
    </row>
    <row r="478" spans="1:6" ht="12.5" x14ac:dyDescent="0.25">
      <c r="A478" s="3"/>
      <c r="B478" s="3"/>
      <c r="C478" s="3"/>
      <c r="D478" s="3"/>
      <c r="E478" s="3"/>
      <c r="F478" s="3"/>
    </row>
    <row r="479" spans="1:6" ht="12.5" x14ac:dyDescent="0.25">
      <c r="A479" s="3"/>
      <c r="B479" s="3"/>
      <c r="C479" s="3"/>
      <c r="D479" s="3"/>
      <c r="E479" s="3"/>
      <c r="F479" s="3"/>
    </row>
    <row r="480" spans="1:6" ht="12.5" x14ac:dyDescent="0.25">
      <c r="A480" s="3"/>
      <c r="B480" s="3"/>
      <c r="C480" s="3"/>
      <c r="D480" s="3"/>
      <c r="E480" s="3"/>
      <c r="F480" s="3"/>
    </row>
    <row r="481" spans="1:6" ht="12.5" x14ac:dyDescent="0.25">
      <c r="A481" s="3"/>
      <c r="B481" s="3"/>
      <c r="C481" s="3"/>
      <c r="D481" s="3"/>
      <c r="E481" s="3"/>
      <c r="F481" s="3"/>
    </row>
    <row r="482" spans="1:6" ht="12.5" x14ac:dyDescent="0.25">
      <c r="A482" s="3"/>
      <c r="B482" s="3"/>
      <c r="C482" s="3"/>
      <c r="D482" s="3"/>
      <c r="E482" s="3"/>
      <c r="F482" s="3"/>
    </row>
    <row r="483" spans="1:6" ht="12.5" x14ac:dyDescent="0.25">
      <c r="A483" s="3"/>
      <c r="B483" s="3"/>
      <c r="C483" s="3"/>
      <c r="D483" s="3"/>
      <c r="E483" s="3"/>
      <c r="F483" s="3"/>
    </row>
    <row r="484" spans="1:6" ht="12.5" x14ac:dyDescent="0.25">
      <c r="A484" s="3"/>
      <c r="B484" s="3"/>
      <c r="C484" s="3"/>
      <c r="D484" s="3"/>
      <c r="E484" s="3"/>
      <c r="F484" s="3"/>
    </row>
    <row r="485" spans="1:6" ht="12.5" x14ac:dyDescent="0.25">
      <c r="A485" s="3"/>
      <c r="B485" s="3"/>
      <c r="C485" s="3"/>
      <c r="D485" s="3"/>
      <c r="E485" s="3"/>
      <c r="F485" s="3"/>
    </row>
    <row r="486" spans="1:6" ht="12.5" x14ac:dyDescent="0.25">
      <c r="A486" s="3"/>
      <c r="B486" s="3"/>
      <c r="C486" s="3"/>
      <c r="D486" s="3"/>
      <c r="E486" s="3"/>
      <c r="F486" s="3"/>
    </row>
    <row r="487" spans="1:6" ht="12.5" x14ac:dyDescent="0.25">
      <c r="A487" s="3"/>
      <c r="B487" s="3"/>
      <c r="C487" s="3"/>
      <c r="D487" s="3"/>
      <c r="E487" s="3"/>
      <c r="F487" s="3"/>
    </row>
    <row r="488" spans="1:6" ht="12.5" x14ac:dyDescent="0.25">
      <c r="A488" s="3"/>
      <c r="B488" s="3"/>
      <c r="C488" s="3"/>
      <c r="D488" s="3"/>
      <c r="E488" s="3"/>
      <c r="F488" s="3"/>
    </row>
    <row r="489" spans="1:6" ht="12.5" x14ac:dyDescent="0.25">
      <c r="A489" s="3"/>
      <c r="B489" s="3"/>
      <c r="C489" s="3"/>
      <c r="D489" s="3"/>
      <c r="E489" s="3"/>
      <c r="F489" s="3"/>
    </row>
    <row r="490" spans="1:6" ht="12.5" x14ac:dyDescent="0.25">
      <c r="A490" s="3"/>
      <c r="B490" s="3"/>
      <c r="C490" s="3"/>
      <c r="D490" s="3"/>
      <c r="E490" s="3"/>
      <c r="F490" s="3"/>
    </row>
    <row r="491" spans="1:6" ht="12.5" x14ac:dyDescent="0.25">
      <c r="A491" s="3"/>
      <c r="B491" s="3"/>
      <c r="C491" s="3"/>
      <c r="D491" s="3"/>
      <c r="E491" s="3"/>
      <c r="F491" s="3"/>
    </row>
    <row r="492" spans="1:6" ht="12.5" x14ac:dyDescent="0.25">
      <c r="A492" s="3"/>
      <c r="B492" s="3"/>
      <c r="C492" s="3"/>
      <c r="D492" s="3"/>
      <c r="E492" s="3"/>
      <c r="F492" s="3"/>
    </row>
    <row r="493" spans="1:6" ht="12.5" x14ac:dyDescent="0.25">
      <c r="A493" s="3"/>
      <c r="B493" s="3"/>
      <c r="C493" s="3"/>
      <c r="D493" s="3"/>
      <c r="E493" s="3"/>
      <c r="F493" s="3"/>
    </row>
    <row r="494" spans="1:6" ht="12.5" x14ac:dyDescent="0.25">
      <c r="A494" s="3"/>
      <c r="B494" s="3"/>
      <c r="C494" s="3"/>
      <c r="D494" s="3"/>
      <c r="E494" s="3"/>
      <c r="F494" s="3"/>
    </row>
    <row r="495" spans="1:6" ht="12.5" x14ac:dyDescent="0.25">
      <c r="A495" s="3"/>
      <c r="B495" s="3"/>
      <c r="C495" s="3"/>
      <c r="D495" s="3"/>
      <c r="E495" s="3"/>
      <c r="F495" s="3"/>
    </row>
    <row r="496" spans="1:6" ht="12.5" x14ac:dyDescent="0.25">
      <c r="A496" s="3"/>
      <c r="B496" s="3"/>
      <c r="C496" s="3"/>
      <c r="D496" s="3"/>
      <c r="E496" s="3"/>
      <c r="F496" s="3"/>
    </row>
    <row r="497" spans="1:6" ht="12.5" x14ac:dyDescent="0.25">
      <c r="A497" s="3"/>
      <c r="B497" s="3"/>
      <c r="C497" s="3"/>
      <c r="D497" s="3"/>
      <c r="E497" s="3"/>
      <c r="F497" s="3"/>
    </row>
    <row r="498" spans="1:6" ht="12.5" x14ac:dyDescent="0.25">
      <c r="A498" s="3"/>
      <c r="B498" s="3"/>
      <c r="C498" s="3"/>
      <c r="D498" s="3"/>
      <c r="E498" s="3"/>
      <c r="F498" s="3"/>
    </row>
    <row r="499" spans="1:6" ht="12.5" x14ac:dyDescent="0.25">
      <c r="A499" s="3"/>
      <c r="B499" s="3"/>
      <c r="C499" s="3"/>
      <c r="D499" s="3"/>
      <c r="E499" s="3"/>
      <c r="F499" s="3"/>
    </row>
    <row r="500" spans="1:6" ht="12.5" x14ac:dyDescent="0.25">
      <c r="A500" s="3"/>
      <c r="B500" s="3"/>
      <c r="C500" s="3"/>
      <c r="D500" s="3"/>
      <c r="E500" s="3"/>
      <c r="F500" s="3"/>
    </row>
    <row r="501" spans="1:6" ht="12.5" x14ac:dyDescent="0.25">
      <c r="A501" s="3"/>
      <c r="B501" s="3"/>
      <c r="C501" s="3"/>
      <c r="D501" s="3"/>
      <c r="E501" s="3"/>
      <c r="F501" s="3"/>
    </row>
    <row r="502" spans="1:6" ht="12.5" x14ac:dyDescent="0.25">
      <c r="A502" s="3"/>
      <c r="B502" s="3"/>
      <c r="C502" s="3"/>
      <c r="D502" s="3"/>
      <c r="E502" s="3"/>
      <c r="F502" s="3"/>
    </row>
    <row r="503" spans="1:6" ht="12.5" x14ac:dyDescent="0.25">
      <c r="A503" s="3"/>
      <c r="B503" s="3"/>
      <c r="C503" s="3"/>
      <c r="D503" s="3"/>
      <c r="E503" s="3"/>
      <c r="F503" s="3"/>
    </row>
    <row r="504" spans="1:6" ht="12.5" x14ac:dyDescent="0.25">
      <c r="A504" s="3"/>
      <c r="B504" s="3"/>
      <c r="C504" s="3"/>
      <c r="D504" s="3"/>
      <c r="E504" s="3"/>
      <c r="F504" s="3"/>
    </row>
    <row r="505" spans="1:6" ht="12.5" x14ac:dyDescent="0.25">
      <c r="A505" s="3"/>
      <c r="B505" s="3"/>
      <c r="C505" s="3"/>
      <c r="D505" s="3"/>
      <c r="E505" s="3"/>
      <c r="F505" s="3"/>
    </row>
    <row r="506" spans="1:6" ht="12.5" x14ac:dyDescent="0.25">
      <c r="A506" s="3"/>
      <c r="B506" s="3"/>
      <c r="C506" s="3"/>
      <c r="D506" s="3"/>
      <c r="E506" s="3"/>
      <c r="F506" s="3"/>
    </row>
    <row r="507" spans="1:6" ht="12.5" x14ac:dyDescent="0.25">
      <c r="A507" s="3"/>
      <c r="B507" s="3"/>
      <c r="C507" s="3"/>
      <c r="D507" s="3"/>
      <c r="E507" s="3"/>
      <c r="F507" s="3"/>
    </row>
    <row r="508" spans="1:6" ht="12.5" x14ac:dyDescent="0.25">
      <c r="A508" s="3"/>
      <c r="B508" s="3"/>
      <c r="C508" s="3"/>
      <c r="D508" s="3"/>
      <c r="E508" s="3"/>
      <c r="F508" s="3"/>
    </row>
    <row r="509" spans="1:6" ht="12.5" x14ac:dyDescent="0.25">
      <c r="A509" s="3"/>
      <c r="B509" s="3"/>
      <c r="C509" s="3"/>
      <c r="D509" s="3"/>
      <c r="E509" s="3"/>
      <c r="F509" s="3"/>
    </row>
    <row r="510" spans="1:6" ht="12.5" x14ac:dyDescent="0.25">
      <c r="A510" s="3"/>
      <c r="B510" s="3"/>
      <c r="C510" s="3"/>
      <c r="D510" s="3"/>
      <c r="E510" s="3"/>
      <c r="F510" s="3"/>
    </row>
    <row r="511" spans="1:6" ht="12.5" x14ac:dyDescent="0.25">
      <c r="A511" s="3"/>
      <c r="B511" s="3"/>
      <c r="C511" s="3"/>
      <c r="D511" s="3"/>
      <c r="E511" s="3"/>
      <c r="F511" s="3"/>
    </row>
    <row r="512" spans="1:6" ht="12.5" x14ac:dyDescent="0.25">
      <c r="A512" s="3"/>
      <c r="B512" s="3"/>
      <c r="C512" s="3"/>
      <c r="D512" s="3"/>
      <c r="E512" s="3"/>
      <c r="F512" s="3"/>
    </row>
    <row r="513" spans="1:6" ht="12.5" x14ac:dyDescent="0.25">
      <c r="A513" s="3"/>
      <c r="B513" s="3"/>
      <c r="C513" s="3"/>
      <c r="D513" s="3"/>
      <c r="E513" s="3"/>
      <c r="F513" s="3"/>
    </row>
    <row r="514" spans="1:6" ht="12.5" x14ac:dyDescent="0.25">
      <c r="A514" s="3"/>
      <c r="B514" s="3"/>
      <c r="C514" s="3"/>
      <c r="D514" s="3"/>
      <c r="E514" s="3"/>
      <c r="F514" s="3"/>
    </row>
    <row r="515" spans="1:6" ht="12.5" x14ac:dyDescent="0.25">
      <c r="A515" s="3"/>
      <c r="B515" s="3"/>
      <c r="C515" s="3"/>
      <c r="D515" s="3"/>
      <c r="E515" s="3"/>
      <c r="F515" s="3"/>
    </row>
    <row r="516" spans="1:6" ht="12.5" x14ac:dyDescent="0.25">
      <c r="A516" s="3"/>
      <c r="B516" s="3"/>
      <c r="C516" s="3"/>
      <c r="D516" s="3"/>
      <c r="E516" s="3"/>
      <c r="F516" s="3"/>
    </row>
    <row r="517" spans="1:6" ht="12.5" x14ac:dyDescent="0.25">
      <c r="A517" s="3"/>
      <c r="B517" s="3"/>
      <c r="C517" s="3"/>
      <c r="D517" s="3"/>
      <c r="E517" s="3"/>
      <c r="F517" s="3"/>
    </row>
    <row r="518" spans="1:6" ht="12.5" x14ac:dyDescent="0.25">
      <c r="A518" s="3"/>
      <c r="B518" s="3"/>
      <c r="C518" s="3"/>
      <c r="D518" s="3"/>
      <c r="E518" s="3"/>
      <c r="F518" s="3"/>
    </row>
    <row r="519" spans="1:6" ht="12.5" x14ac:dyDescent="0.25">
      <c r="A519" s="3"/>
      <c r="B519" s="3"/>
      <c r="C519" s="3"/>
      <c r="D519" s="3"/>
      <c r="E519" s="3"/>
      <c r="F519" s="3"/>
    </row>
    <row r="520" spans="1:6" ht="12.5" x14ac:dyDescent="0.25">
      <c r="A520" s="3"/>
      <c r="B520" s="3"/>
      <c r="C520" s="3"/>
      <c r="D520" s="3"/>
      <c r="E520" s="3"/>
      <c r="F520" s="3"/>
    </row>
    <row r="521" spans="1:6" ht="12.5" x14ac:dyDescent="0.25">
      <c r="A521" s="3"/>
      <c r="B521" s="3"/>
      <c r="C521" s="3"/>
      <c r="D521" s="3"/>
      <c r="E521" s="3"/>
      <c r="F521" s="3"/>
    </row>
    <row r="522" spans="1:6" ht="12.5" x14ac:dyDescent="0.25">
      <c r="A522" s="3"/>
      <c r="B522" s="3"/>
      <c r="C522" s="3"/>
      <c r="D522" s="3"/>
      <c r="E522" s="3"/>
      <c r="F522" s="3"/>
    </row>
    <row r="523" spans="1:6" ht="12.5" x14ac:dyDescent="0.25">
      <c r="A523" s="3"/>
      <c r="B523" s="3"/>
      <c r="C523" s="3"/>
      <c r="D523" s="3"/>
      <c r="E523" s="3"/>
      <c r="F523" s="3"/>
    </row>
    <row r="524" spans="1:6" ht="12.5" x14ac:dyDescent="0.25">
      <c r="A524" s="3"/>
      <c r="B524" s="3"/>
      <c r="C524" s="3"/>
      <c r="D524" s="3"/>
      <c r="E524" s="3"/>
      <c r="F524" s="3"/>
    </row>
    <row r="525" spans="1:6" ht="12.5" x14ac:dyDescent="0.25">
      <c r="A525" s="3"/>
      <c r="B525" s="3"/>
      <c r="C525" s="3"/>
      <c r="D525" s="3"/>
      <c r="E525" s="3"/>
      <c r="F525" s="3"/>
    </row>
    <row r="526" spans="1:6" ht="12.5" x14ac:dyDescent="0.25">
      <c r="A526" s="3"/>
      <c r="B526" s="3"/>
      <c r="C526" s="3"/>
      <c r="D526" s="3"/>
      <c r="E526" s="3"/>
      <c r="F526" s="3"/>
    </row>
    <row r="527" spans="1:6" ht="12.5" x14ac:dyDescent="0.25">
      <c r="A527" s="3"/>
      <c r="B527" s="3"/>
      <c r="C527" s="3"/>
      <c r="D527" s="3"/>
      <c r="E527" s="3"/>
      <c r="F527" s="3"/>
    </row>
    <row r="528" spans="1:6" ht="12.5" x14ac:dyDescent="0.25">
      <c r="A528" s="3"/>
      <c r="B528" s="3"/>
      <c r="C528" s="3"/>
      <c r="D528" s="3"/>
      <c r="E528" s="3"/>
      <c r="F528" s="3"/>
    </row>
    <row r="529" spans="1:6" ht="12.5" x14ac:dyDescent="0.25">
      <c r="A529" s="3"/>
      <c r="B529" s="3"/>
      <c r="C529" s="3"/>
      <c r="D529" s="3"/>
      <c r="E529" s="3"/>
      <c r="F529" s="3"/>
    </row>
    <row r="530" spans="1:6" ht="12.5" x14ac:dyDescent="0.25">
      <c r="A530" s="3"/>
      <c r="B530" s="3"/>
      <c r="C530" s="3"/>
      <c r="D530" s="3"/>
      <c r="E530" s="3"/>
      <c r="F530" s="3"/>
    </row>
    <row r="531" spans="1:6" ht="12.5" x14ac:dyDescent="0.25">
      <c r="A531" s="3"/>
      <c r="B531" s="3"/>
      <c r="C531" s="3"/>
      <c r="D531" s="3"/>
      <c r="E531" s="3"/>
      <c r="F531" s="3"/>
    </row>
    <row r="532" spans="1:6" ht="12.5" x14ac:dyDescent="0.25">
      <c r="A532" s="3"/>
      <c r="B532" s="3"/>
      <c r="C532" s="3"/>
      <c r="D532" s="3"/>
      <c r="E532" s="3"/>
      <c r="F532" s="3"/>
    </row>
    <row r="533" spans="1:6" ht="12.5" x14ac:dyDescent="0.25">
      <c r="A533" s="3"/>
      <c r="B533" s="3"/>
      <c r="C533" s="3"/>
      <c r="D533" s="3"/>
      <c r="E533" s="3"/>
      <c r="F533" s="3"/>
    </row>
    <row r="534" spans="1:6" ht="12.5" x14ac:dyDescent="0.25">
      <c r="A534" s="3"/>
      <c r="B534" s="3"/>
      <c r="C534" s="3"/>
      <c r="D534" s="3"/>
      <c r="E534" s="3"/>
      <c r="F534" s="3"/>
    </row>
    <row r="535" spans="1:6" ht="12.5" x14ac:dyDescent="0.25">
      <c r="A535" s="3"/>
      <c r="B535" s="3"/>
      <c r="C535" s="3"/>
      <c r="D535" s="3"/>
      <c r="E535" s="3"/>
      <c r="F535" s="3"/>
    </row>
    <row r="536" spans="1:6" ht="12.5" x14ac:dyDescent="0.25">
      <c r="A536" s="3"/>
      <c r="B536" s="3"/>
      <c r="C536" s="3"/>
      <c r="D536" s="3"/>
      <c r="E536" s="3"/>
      <c r="F536" s="3"/>
    </row>
    <row r="537" spans="1:6" ht="12.5" x14ac:dyDescent="0.25">
      <c r="A537" s="3"/>
      <c r="B537" s="3"/>
      <c r="C537" s="3"/>
      <c r="D537" s="3"/>
      <c r="E537" s="3"/>
      <c r="F537" s="3"/>
    </row>
    <row r="538" spans="1:6" ht="12.5" x14ac:dyDescent="0.25">
      <c r="A538" s="3"/>
      <c r="B538" s="3"/>
      <c r="C538" s="3"/>
      <c r="D538" s="3"/>
      <c r="E538" s="3"/>
      <c r="F538" s="3"/>
    </row>
    <row r="539" spans="1:6" ht="12.5" x14ac:dyDescent="0.25">
      <c r="A539" s="3"/>
      <c r="B539" s="3"/>
      <c r="C539" s="3"/>
      <c r="D539" s="3"/>
      <c r="E539" s="3"/>
      <c r="F539" s="3"/>
    </row>
    <row r="540" spans="1:6" ht="12.5" x14ac:dyDescent="0.25">
      <c r="A540" s="3"/>
      <c r="B540" s="3"/>
      <c r="C540" s="3"/>
      <c r="D540" s="3"/>
      <c r="E540" s="3"/>
      <c r="F540" s="3"/>
    </row>
    <row r="541" spans="1:6" ht="12.5" x14ac:dyDescent="0.25">
      <c r="A541" s="3"/>
      <c r="B541" s="3"/>
      <c r="C541" s="3"/>
      <c r="D541" s="3"/>
      <c r="E541" s="3"/>
      <c r="F541" s="3"/>
    </row>
    <row r="542" spans="1:6" ht="12.5" x14ac:dyDescent="0.25">
      <c r="A542" s="3"/>
      <c r="B542" s="3"/>
      <c r="C542" s="3"/>
      <c r="D542" s="3"/>
      <c r="E542" s="3"/>
      <c r="F542" s="3"/>
    </row>
    <row r="543" spans="1:6" ht="12.5" x14ac:dyDescent="0.25">
      <c r="A543" s="3"/>
      <c r="B543" s="3"/>
      <c r="C543" s="3"/>
      <c r="D543" s="3"/>
      <c r="E543" s="3"/>
      <c r="F543" s="3"/>
    </row>
    <row r="544" spans="1:6" ht="12.5" x14ac:dyDescent="0.25">
      <c r="A544" s="3"/>
      <c r="B544" s="3"/>
      <c r="C544" s="3"/>
      <c r="D544" s="3"/>
      <c r="E544" s="3"/>
      <c r="F544" s="3"/>
    </row>
    <row r="545" spans="1:6" ht="12.5" x14ac:dyDescent="0.25">
      <c r="A545" s="3"/>
      <c r="B545" s="3"/>
      <c r="C545" s="3"/>
      <c r="D545" s="3"/>
      <c r="E545" s="3"/>
      <c r="F545" s="3"/>
    </row>
    <row r="546" spans="1:6" ht="12.5" x14ac:dyDescent="0.25">
      <c r="A546" s="3"/>
      <c r="B546" s="3"/>
      <c r="C546" s="3"/>
      <c r="D546" s="3"/>
      <c r="E546" s="3"/>
      <c r="F546" s="3"/>
    </row>
    <row r="547" spans="1:6" ht="12.5" x14ac:dyDescent="0.25">
      <c r="A547" s="3"/>
      <c r="B547" s="3"/>
      <c r="C547" s="3"/>
      <c r="D547" s="3"/>
      <c r="E547" s="3"/>
      <c r="F547" s="3"/>
    </row>
    <row r="548" spans="1:6" ht="12.5" x14ac:dyDescent="0.25">
      <c r="A548" s="3"/>
      <c r="B548" s="3"/>
      <c r="C548" s="3"/>
      <c r="D548" s="3"/>
      <c r="E548" s="3"/>
      <c r="F548" s="3"/>
    </row>
    <row r="549" spans="1:6" ht="12.5" x14ac:dyDescent="0.25">
      <c r="A549" s="3"/>
      <c r="B549" s="3"/>
      <c r="C549" s="3"/>
      <c r="D549" s="3"/>
      <c r="E549" s="3"/>
      <c r="F549" s="3"/>
    </row>
    <row r="550" spans="1:6" ht="12.5" x14ac:dyDescent="0.25">
      <c r="A550" s="3"/>
      <c r="B550" s="3"/>
      <c r="C550" s="3"/>
      <c r="D550" s="3"/>
      <c r="E550" s="3"/>
      <c r="F550" s="3"/>
    </row>
    <row r="551" spans="1:6" ht="12.5" x14ac:dyDescent="0.25">
      <c r="A551" s="3"/>
      <c r="B551" s="3"/>
      <c r="C551" s="3"/>
      <c r="D551" s="3"/>
      <c r="E551" s="3"/>
      <c r="F551" s="3"/>
    </row>
    <row r="552" spans="1:6" ht="12.5" x14ac:dyDescent="0.25">
      <c r="A552" s="3"/>
      <c r="B552" s="3"/>
      <c r="C552" s="3"/>
      <c r="D552" s="3"/>
      <c r="E552" s="3"/>
      <c r="F552" s="3"/>
    </row>
    <row r="553" spans="1:6" ht="12.5" x14ac:dyDescent="0.25">
      <c r="A553" s="3"/>
      <c r="B553" s="3"/>
      <c r="C553" s="3"/>
      <c r="D553" s="3"/>
      <c r="E553" s="3"/>
      <c r="F553" s="3"/>
    </row>
    <row r="554" spans="1:6" ht="12.5" x14ac:dyDescent="0.25">
      <c r="A554" s="3"/>
      <c r="B554" s="3"/>
      <c r="C554" s="3"/>
      <c r="D554" s="3"/>
      <c r="E554" s="3"/>
      <c r="F554" s="3"/>
    </row>
    <row r="555" spans="1:6" ht="12.5" x14ac:dyDescent="0.25">
      <c r="A555" s="3"/>
      <c r="B555" s="3"/>
      <c r="C555" s="3"/>
      <c r="D555" s="3"/>
      <c r="E555" s="3"/>
      <c r="F555" s="3"/>
    </row>
    <row r="556" spans="1:6" ht="12.5" x14ac:dyDescent="0.25">
      <c r="A556" s="3"/>
      <c r="B556" s="3"/>
      <c r="C556" s="3"/>
      <c r="D556" s="3"/>
      <c r="E556" s="3"/>
      <c r="F556" s="3"/>
    </row>
    <row r="557" spans="1:6" ht="12.5" x14ac:dyDescent="0.25">
      <c r="A557" s="3"/>
      <c r="B557" s="3"/>
      <c r="C557" s="3"/>
      <c r="D557" s="3"/>
      <c r="E557" s="3"/>
      <c r="F557" s="3"/>
    </row>
    <row r="558" spans="1:6" ht="12.5" x14ac:dyDescent="0.25">
      <c r="A558" s="3"/>
      <c r="B558" s="3"/>
      <c r="C558" s="3"/>
      <c r="D558" s="3"/>
      <c r="E558" s="3"/>
      <c r="F558" s="3"/>
    </row>
    <row r="559" spans="1:6" ht="12.5" x14ac:dyDescent="0.25">
      <c r="A559" s="3"/>
      <c r="B559" s="3"/>
      <c r="C559" s="3"/>
      <c r="D559" s="3"/>
      <c r="E559" s="3"/>
      <c r="F559" s="3"/>
    </row>
    <row r="560" spans="1:6" ht="12.5" x14ac:dyDescent="0.25">
      <c r="A560" s="3"/>
      <c r="B560" s="3"/>
      <c r="C560" s="3"/>
      <c r="D560" s="3"/>
      <c r="E560" s="3"/>
      <c r="F560" s="3"/>
    </row>
    <row r="561" spans="1:6" ht="12.5" x14ac:dyDescent="0.25">
      <c r="A561" s="3"/>
      <c r="B561" s="3"/>
      <c r="C561" s="3"/>
      <c r="D561" s="3"/>
      <c r="E561" s="3"/>
      <c r="F561" s="3"/>
    </row>
    <row r="562" spans="1:6" ht="12.5" x14ac:dyDescent="0.25">
      <c r="A562" s="3"/>
      <c r="B562" s="3"/>
      <c r="C562" s="3"/>
      <c r="D562" s="3"/>
      <c r="E562" s="3"/>
      <c r="F562" s="3"/>
    </row>
    <row r="563" spans="1:6" ht="12.5" x14ac:dyDescent="0.25">
      <c r="A563" s="3"/>
      <c r="B563" s="3"/>
      <c r="C563" s="3"/>
      <c r="D563" s="3"/>
      <c r="E563" s="3"/>
      <c r="F563" s="3"/>
    </row>
    <row r="564" spans="1:6" ht="12.5" x14ac:dyDescent="0.25">
      <c r="A564" s="3"/>
      <c r="B564" s="3"/>
      <c r="C564" s="3"/>
      <c r="D564" s="3"/>
      <c r="E564" s="3"/>
      <c r="F564" s="3"/>
    </row>
    <row r="565" spans="1:6" ht="12.5" x14ac:dyDescent="0.25">
      <c r="A565" s="3"/>
      <c r="B565" s="3"/>
      <c r="C565" s="3"/>
      <c r="D565" s="3"/>
      <c r="E565" s="3"/>
      <c r="F565" s="3"/>
    </row>
    <row r="566" spans="1:6" ht="12.5" x14ac:dyDescent="0.25">
      <c r="A566" s="3"/>
      <c r="B566" s="3"/>
      <c r="C566" s="3"/>
      <c r="D566" s="3"/>
      <c r="E566" s="3"/>
      <c r="F566" s="3"/>
    </row>
    <row r="567" spans="1:6" ht="12.5" x14ac:dyDescent="0.25">
      <c r="A567" s="3"/>
      <c r="B567" s="3"/>
      <c r="C567" s="3"/>
      <c r="D567" s="3"/>
      <c r="E567" s="3"/>
      <c r="F567" s="3"/>
    </row>
    <row r="568" spans="1:6" ht="12.5" x14ac:dyDescent="0.25">
      <c r="A568" s="3"/>
      <c r="B568" s="3"/>
      <c r="C568" s="3"/>
      <c r="D568" s="3"/>
      <c r="E568" s="3"/>
      <c r="F568" s="3"/>
    </row>
    <row r="569" spans="1:6" ht="12.5" x14ac:dyDescent="0.25">
      <c r="A569" s="3"/>
      <c r="B569" s="3"/>
      <c r="C569" s="3"/>
      <c r="D569" s="3"/>
      <c r="E569" s="3"/>
      <c r="F569" s="3"/>
    </row>
    <row r="570" spans="1:6" ht="12.5" x14ac:dyDescent="0.25">
      <c r="A570" s="3"/>
      <c r="B570" s="3"/>
      <c r="C570" s="3"/>
      <c r="D570" s="3"/>
      <c r="E570" s="3"/>
      <c r="F570" s="3"/>
    </row>
    <row r="571" spans="1:6" ht="12.5" x14ac:dyDescent="0.25">
      <c r="A571" s="3"/>
      <c r="B571" s="3"/>
      <c r="C571" s="3"/>
      <c r="D571" s="3"/>
      <c r="E571" s="3"/>
      <c r="F571" s="3"/>
    </row>
    <row r="572" spans="1:6" ht="12.5" x14ac:dyDescent="0.25">
      <c r="A572" s="3"/>
      <c r="B572" s="3"/>
      <c r="C572" s="3"/>
      <c r="D572" s="3"/>
      <c r="E572" s="3"/>
      <c r="F572" s="3"/>
    </row>
    <row r="573" spans="1:6" ht="12.5" x14ac:dyDescent="0.25">
      <c r="A573" s="3"/>
      <c r="B573" s="3"/>
      <c r="C573" s="3"/>
      <c r="D573" s="3"/>
      <c r="E573" s="3"/>
      <c r="F573" s="3"/>
    </row>
    <row r="574" spans="1:6" ht="12.5" x14ac:dyDescent="0.25">
      <c r="A574" s="3"/>
      <c r="B574" s="3"/>
      <c r="C574" s="3"/>
      <c r="D574" s="3"/>
      <c r="E574" s="3"/>
      <c r="F574" s="3"/>
    </row>
    <row r="575" spans="1:6" ht="12.5" x14ac:dyDescent="0.25">
      <c r="A575" s="3"/>
      <c r="B575" s="3"/>
      <c r="C575" s="3"/>
      <c r="D575" s="3"/>
      <c r="E575" s="3"/>
      <c r="F575" s="3"/>
    </row>
    <row r="576" spans="1:6" ht="12.5" x14ac:dyDescent="0.25">
      <c r="A576" s="3"/>
      <c r="B576" s="3"/>
      <c r="C576" s="3"/>
      <c r="D576" s="3"/>
      <c r="E576" s="3"/>
      <c r="F576" s="3"/>
    </row>
    <row r="577" spans="1:6" ht="12.5" x14ac:dyDescent="0.25">
      <c r="A577" s="3"/>
      <c r="B577" s="3"/>
      <c r="C577" s="3"/>
      <c r="D577" s="3"/>
      <c r="E577" s="3"/>
      <c r="F577" s="3"/>
    </row>
    <row r="578" spans="1:6" ht="12.5" x14ac:dyDescent="0.25">
      <c r="A578" s="3"/>
      <c r="B578" s="3"/>
      <c r="C578" s="3"/>
      <c r="D578" s="3"/>
      <c r="E578" s="3"/>
      <c r="F578" s="3"/>
    </row>
    <row r="579" spans="1:6" ht="12.5" x14ac:dyDescent="0.25">
      <c r="A579" s="3"/>
      <c r="B579" s="3"/>
      <c r="C579" s="3"/>
      <c r="D579" s="3"/>
      <c r="E579" s="3"/>
      <c r="F579" s="3"/>
    </row>
    <row r="580" spans="1:6" ht="12.5" x14ac:dyDescent="0.25">
      <c r="A580" s="3"/>
      <c r="B580" s="3"/>
      <c r="C580" s="3"/>
      <c r="D580" s="3"/>
      <c r="E580" s="3"/>
      <c r="F580" s="3"/>
    </row>
    <row r="581" spans="1:6" ht="12.5" x14ac:dyDescent="0.25">
      <c r="A581" s="3"/>
      <c r="B581" s="3"/>
      <c r="C581" s="3"/>
      <c r="D581" s="3"/>
      <c r="E581" s="3"/>
      <c r="F581" s="3"/>
    </row>
    <row r="582" spans="1:6" ht="12.5" x14ac:dyDescent="0.25">
      <c r="A582" s="3"/>
      <c r="B582" s="3"/>
      <c r="C582" s="3"/>
      <c r="D582" s="3"/>
      <c r="E582" s="3"/>
      <c r="F582" s="3"/>
    </row>
    <row r="583" spans="1:6" ht="12.5" x14ac:dyDescent="0.25">
      <c r="A583" s="3"/>
      <c r="B583" s="3"/>
      <c r="C583" s="3"/>
      <c r="D583" s="3"/>
      <c r="E583" s="3"/>
      <c r="F583" s="3"/>
    </row>
    <row r="584" spans="1:6" ht="12.5" x14ac:dyDescent="0.25">
      <c r="A584" s="3"/>
      <c r="B584" s="3"/>
      <c r="C584" s="3"/>
      <c r="D584" s="3"/>
      <c r="E584" s="3"/>
      <c r="F584" s="3"/>
    </row>
    <row r="585" spans="1:6" ht="12.5" x14ac:dyDescent="0.25">
      <c r="A585" s="3"/>
      <c r="B585" s="3"/>
      <c r="C585" s="3"/>
      <c r="D585" s="3"/>
      <c r="E585" s="3"/>
      <c r="F585" s="3"/>
    </row>
    <row r="586" spans="1:6" ht="12.5" x14ac:dyDescent="0.25">
      <c r="A586" s="3"/>
      <c r="B586" s="3"/>
      <c r="C586" s="3"/>
      <c r="D586" s="3"/>
      <c r="E586" s="3"/>
      <c r="F586" s="3"/>
    </row>
    <row r="587" spans="1:6" ht="12.5" x14ac:dyDescent="0.25">
      <c r="A587" s="3"/>
      <c r="B587" s="3"/>
      <c r="C587" s="3"/>
      <c r="D587" s="3"/>
      <c r="E587" s="3"/>
      <c r="F587" s="3"/>
    </row>
    <row r="588" spans="1:6" ht="12.5" x14ac:dyDescent="0.25">
      <c r="A588" s="3"/>
      <c r="B588" s="3"/>
      <c r="C588" s="3"/>
      <c r="D588" s="3"/>
      <c r="E588" s="3"/>
      <c r="F588" s="3"/>
    </row>
    <row r="589" spans="1:6" ht="12.5" x14ac:dyDescent="0.25">
      <c r="A589" s="3"/>
      <c r="B589" s="3"/>
      <c r="C589" s="3"/>
      <c r="D589" s="3"/>
      <c r="E589" s="3"/>
      <c r="F589" s="3"/>
    </row>
    <row r="590" spans="1:6" ht="12.5" x14ac:dyDescent="0.25">
      <c r="A590" s="3"/>
      <c r="B590" s="3"/>
      <c r="C590" s="3"/>
      <c r="D590" s="3"/>
      <c r="E590" s="3"/>
      <c r="F590" s="3"/>
    </row>
    <row r="591" spans="1:6" ht="12.5" x14ac:dyDescent="0.25">
      <c r="A591" s="3"/>
      <c r="B591" s="3"/>
      <c r="C591" s="3"/>
      <c r="D591" s="3"/>
      <c r="E591" s="3"/>
      <c r="F591" s="3"/>
    </row>
    <row r="592" spans="1:6" ht="12.5" x14ac:dyDescent="0.25">
      <c r="A592" s="3"/>
      <c r="B592" s="3"/>
      <c r="C592" s="3"/>
      <c r="D592" s="3"/>
      <c r="E592" s="3"/>
      <c r="F592" s="3"/>
    </row>
    <row r="593" spans="1:6" ht="12.5" x14ac:dyDescent="0.25">
      <c r="A593" s="3"/>
      <c r="B593" s="3"/>
      <c r="C593" s="3"/>
      <c r="D593" s="3"/>
      <c r="E593" s="3"/>
      <c r="F593" s="3"/>
    </row>
    <row r="594" spans="1:6" ht="12.5" x14ac:dyDescent="0.25">
      <c r="A594" s="3"/>
      <c r="B594" s="3"/>
      <c r="C594" s="3"/>
      <c r="D594" s="3"/>
      <c r="E594" s="3"/>
      <c r="F594" s="3"/>
    </row>
    <row r="595" spans="1:6" ht="12.5" x14ac:dyDescent="0.25">
      <c r="A595" s="3"/>
      <c r="B595" s="3"/>
      <c r="C595" s="3"/>
      <c r="D595" s="3"/>
      <c r="E595" s="3"/>
      <c r="F595" s="3"/>
    </row>
    <row r="596" spans="1:6" ht="12.5" x14ac:dyDescent="0.25">
      <c r="A596" s="3"/>
      <c r="B596" s="3"/>
      <c r="C596" s="3"/>
      <c r="D596" s="3"/>
      <c r="E596" s="3"/>
      <c r="F596" s="3"/>
    </row>
    <row r="597" spans="1:6" ht="12.5" x14ac:dyDescent="0.25">
      <c r="A597" s="3"/>
      <c r="B597" s="3"/>
      <c r="C597" s="3"/>
      <c r="D597" s="3"/>
      <c r="E597" s="3"/>
      <c r="F597" s="3"/>
    </row>
    <row r="598" spans="1:6" ht="12.5" x14ac:dyDescent="0.25">
      <c r="A598" s="3"/>
      <c r="B598" s="3"/>
      <c r="C598" s="3"/>
      <c r="D598" s="3"/>
      <c r="E598" s="3"/>
      <c r="F598" s="3"/>
    </row>
    <row r="599" spans="1:6" ht="12.5" x14ac:dyDescent="0.25">
      <c r="A599" s="3"/>
      <c r="B599" s="3"/>
      <c r="C599" s="3"/>
      <c r="D599" s="3"/>
      <c r="E599" s="3"/>
      <c r="F599" s="3"/>
    </row>
    <row r="600" spans="1:6" ht="12.5" x14ac:dyDescent="0.25">
      <c r="A600" s="3"/>
      <c r="B600" s="3"/>
      <c r="C600" s="3"/>
      <c r="D600" s="3"/>
      <c r="E600" s="3"/>
      <c r="F600" s="3"/>
    </row>
    <row r="601" spans="1:6" ht="12.5" x14ac:dyDescent="0.25">
      <c r="A601" s="3"/>
      <c r="B601" s="3"/>
      <c r="C601" s="3"/>
      <c r="D601" s="3"/>
      <c r="E601" s="3"/>
      <c r="F601" s="3"/>
    </row>
    <row r="602" spans="1:6" ht="12.5" x14ac:dyDescent="0.25">
      <c r="A602" s="3"/>
      <c r="B602" s="3"/>
      <c r="C602" s="3"/>
      <c r="D602" s="3"/>
      <c r="E602" s="3"/>
      <c r="F602" s="3"/>
    </row>
    <row r="603" spans="1:6" ht="12.5" x14ac:dyDescent="0.25">
      <c r="A603" s="3"/>
      <c r="B603" s="3"/>
      <c r="C603" s="3"/>
      <c r="D603" s="3"/>
      <c r="E603" s="3"/>
      <c r="F603" s="3"/>
    </row>
    <row r="604" spans="1:6" ht="12.5" x14ac:dyDescent="0.25">
      <c r="A604" s="3"/>
      <c r="B604" s="3"/>
      <c r="C604" s="3"/>
      <c r="D604" s="3"/>
      <c r="E604" s="3"/>
      <c r="F604" s="3"/>
    </row>
    <row r="605" spans="1:6" ht="12.5" x14ac:dyDescent="0.25">
      <c r="A605" s="3"/>
      <c r="B605" s="3"/>
      <c r="C605" s="3"/>
      <c r="D605" s="3"/>
      <c r="E605" s="3"/>
      <c r="F605" s="3"/>
    </row>
    <row r="606" spans="1:6" ht="12.5" x14ac:dyDescent="0.25">
      <c r="A606" s="3"/>
      <c r="B606" s="3"/>
      <c r="C606" s="3"/>
      <c r="D606" s="3"/>
      <c r="E606" s="3"/>
      <c r="F606" s="3"/>
    </row>
    <row r="607" spans="1:6" ht="12.5" x14ac:dyDescent="0.25">
      <c r="A607" s="3"/>
      <c r="B607" s="3"/>
      <c r="C607" s="3"/>
      <c r="D607" s="3"/>
      <c r="E607" s="3"/>
      <c r="F607" s="3"/>
    </row>
    <row r="608" spans="1:6" ht="12.5" x14ac:dyDescent="0.25">
      <c r="A608" s="3"/>
      <c r="B608" s="3"/>
      <c r="C608" s="3"/>
      <c r="D608" s="3"/>
      <c r="E608" s="3"/>
      <c r="F608" s="3"/>
    </row>
    <row r="609" spans="1:6" ht="12.5" x14ac:dyDescent="0.25">
      <c r="A609" s="3"/>
      <c r="B609" s="3"/>
      <c r="C609" s="3"/>
      <c r="D609" s="3"/>
      <c r="E609" s="3"/>
      <c r="F609" s="3"/>
    </row>
    <row r="610" spans="1:6" ht="12.5" x14ac:dyDescent="0.25">
      <c r="A610" s="3"/>
      <c r="B610" s="3"/>
      <c r="C610" s="3"/>
      <c r="D610" s="3"/>
      <c r="E610" s="3"/>
      <c r="F610" s="3"/>
    </row>
    <row r="611" spans="1:6" ht="12.5" x14ac:dyDescent="0.25">
      <c r="A611" s="3"/>
      <c r="B611" s="3"/>
      <c r="C611" s="3"/>
      <c r="D611" s="3"/>
      <c r="E611" s="3"/>
      <c r="F611" s="3"/>
    </row>
    <row r="612" spans="1:6" ht="12.5" x14ac:dyDescent="0.25">
      <c r="A612" s="3"/>
      <c r="B612" s="3"/>
      <c r="C612" s="3"/>
      <c r="D612" s="3"/>
      <c r="E612" s="3"/>
      <c r="F612" s="3"/>
    </row>
    <row r="613" spans="1:6" ht="12.5" x14ac:dyDescent="0.25">
      <c r="A613" s="3"/>
      <c r="B613" s="3"/>
      <c r="C613" s="3"/>
      <c r="D613" s="3"/>
      <c r="E613" s="3"/>
      <c r="F613" s="3"/>
    </row>
    <row r="614" spans="1:6" ht="12.5" x14ac:dyDescent="0.25">
      <c r="A614" s="3"/>
      <c r="B614" s="3"/>
      <c r="C614" s="3"/>
      <c r="D614" s="3"/>
      <c r="E614" s="3"/>
      <c r="F614" s="3"/>
    </row>
    <row r="615" spans="1:6" ht="12.5" x14ac:dyDescent="0.25">
      <c r="A615" s="3"/>
      <c r="B615" s="3"/>
      <c r="C615" s="3"/>
      <c r="D615" s="3"/>
      <c r="E615" s="3"/>
      <c r="F615" s="3"/>
    </row>
    <row r="616" spans="1:6" ht="12.5" x14ac:dyDescent="0.25">
      <c r="A616" s="3"/>
      <c r="B616" s="3"/>
      <c r="C616" s="3"/>
      <c r="D616" s="3"/>
      <c r="E616" s="3"/>
      <c r="F616" s="3"/>
    </row>
    <row r="617" spans="1:6" ht="12.5" x14ac:dyDescent="0.25">
      <c r="A617" s="3"/>
      <c r="B617" s="3"/>
      <c r="C617" s="3"/>
      <c r="D617" s="3"/>
      <c r="E617" s="3"/>
      <c r="F617" s="3"/>
    </row>
    <row r="618" spans="1:6" ht="12.5" x14ac:dyDescent="0.25">
      <c r="A618" s="3"/>
      <c r="B618" s="3"/>
      <c r="C618" s="3"/>
      <c r="D618" s="3"/>
      <c r="E618" s="3"/>
      <c r="F618" s="3"/>
    </row>
    <row r="619" spans="1:6" ht="12.5" x14ac:dyDescent="0.25">
      <c r="A619" s="3"/>
      <c r="B619" s="3"/>
      <c r="C619" s="3"/>
      <c r="D619" s="3"/>
      <c r="E619" s="3"/>
      <c r="F619" s="3"/>
    </row>
    <row r="620" spans="1:6" ht="12.5" x14ac:dyDescent="0.25">
      <c r="A620" s="3"/>
      <c r="B620" s="3"/>
      <c r="C620" s="3"/>
      <c r="D620" s="3"/>
      <c r="E620" s="3"/>
      <c r="F620" s="3"/>
    </row>
    <row r="621" spans="1:6" ht="12.5" x14ac:dyDescent="0.25">
      <c r="A621" s="3"/>
      <c r="B621" s="3"/>
      <c r="C621" s="3"/>
      <c r="D621" s="3"/>
      <c r="E621" s="3"/>
      <c r="F621" s="3"/>
    </row>
    <row r="622" spans="1:6" ht="12.5" x14ac:dyDescent="0.25">
      <c r="A622" s="3"/>
      <c r="B622" s="3"/>
      <c r="C622" s="3"/>
      <c r="D622" s="3"/>
      <c r="E622" s="3"/>
      <c r="F622" s="3"/>
    </row>
    <row r="623" spans="1:6" ht="12.5" x14ac:dyDescent="0.25">
      <c r="A623" s="3"/>
      <c r="B623" s="3"/>
      <c r="C623" s="3"/>
      <c r="D623" s="3"/>
      <c r="E623" s="3"/>
      <c r="F623" s="3"/>
    </row>
    <row r="624" spans="1:6" ht="12.5" x14ac:dyDescent="0.25">
      <c r="A624" s="3"/>
      <c r="B624" s="3"/>
      <c r="C624" s="3"/>
      <c r="D624" s="3"/>
      <c r="E624" s="3"/>
      <c r="F624" s="3"/>
    </row>
    <row r="625" spans="1:6" ht="12.5" x14ac:dyDescent="0.25">
      <c r="A625" s="3"/>
      <c r="B625" s="3"/>
      <c r="C625" s="3"/>
      <c r="D625" s="3"/>
      <c r="E625" s="3"/>
      <c r="F625" s="3"/>
    </row>
    <row r="626" spans="1:6" ht="12.5" x14ac:dyDescent="0.25">
      <c r="A626" s="3"/>
      <c r="B626" s="3"/>
      <c r="C626" s="3"/>
      <c r="D626" s="3"/>
      <c r="E626" s="3"/>
      <c r="F626" s="3"/>
    </row>
    <row r="627" spans="1:6" ht="12.5" x14ac:dyDescent="0.25">
      <c r="A627" s="3"/>
      <c r="B627" s="3"/>
      <c r="C627" s="3"/>
      <c r="D627" s="3"/>
      <c r="E627" s="3"/>
      <c r="F627" s="3"/>
    </row>
    <row r="628" spans="1:6" ht="12.5" x14ac:dyDescent="0.25">
      <c r="A628" s="3"/>
      <c r="B628" s="3"/>
      <c r="C628" s="3"/>
      <c r="D628" s="3"/>
      <c r="E628" s="3"/>
      <c r="F628" s="3"/>
    </row>
    <row r="629" spans="1:6" ht="12.5" x14ac:dyDescent="0.25">
      <c r="A629" s="3"/>
      <c r="B629" s="3"/>
      <c r="C629" s="3"/>
      <c r="D629" s="3"/>
      <c r="E629" s="3"/>
      <c r="F629" s="3"/>
    </row>
    <row r="630" spans="1:6" ht="12.5" x14ac:dyDescent="0.25">
      <c r="A630" s="3"/>
      <c r="B630" s="3"/>
      <c r="C630" s="3"/>
      <c r="D630" s="3"/>
      <c r="E630" s="3"/>
      <c r="F630" s="3"/>
    </row>
    <row r="631" spans="1:6" ht="12.5" x14ac:dyDescent="0.25">
      <c r="A631" s="3"/>
      <c r="B631" s="3"/>
      <c r="C631" s="3"/>
      <c r="D631" s="3"/>
      <c r="E631" s="3"/>
      <c r="F631" s="3"/>
    </row>
    <row r="632" spans="1:6" ht="12.5" x14ac:dyDescent="0.25">
      <c r="A632" s="3"/>
      <c r="B632" s="3"/>
      <c r="C632" s="3"/>
      <c r="D632" s="3"/>
      <c r="E632" s="3"/>
      <c r="F632" s="3"/>
    </row>
    <row r="633" spans="1:6" ht="12.5" x14ac:dyDescent="0.25">
      <c r="A633" s="3"/>
      <c r="B633" s="3"/>
      <c r="C633" s="3"/>
      <c r="D633" s="3"/>
      <c r="E633" s="3"/>
      <c r="F633" s="3"/>
    </row>
    <row r="634" spans="1:6" ht="12.5" x14ac:dyDescent="0.25">
      <c r="A634" s="3"/>
      <c r="B634" s="3"/>
      <c r="C634" s="3"/>
      <c r="D634" s="3"/>
      <c r="E634" s="3"/>
      <c r="F634" s="3"/>
    </row>
    <row r="635" spans="1:6" ht="12.5" x14ac:dyDescent="0.25">
      <c r="A635" s="3"/>
      <c r="B635" s="3"/>
      <c r="C635" s="3"/>
      <c r="D635" s="3"/>
      <c r="E635" s="3"/>
      <c r="F635" s="3"/>
    </row>
    <row r="636" spans="1:6" ht="12.5" x14ac:dyDescent="0.25">
      <c r="A636" s="3"/>
      <c r="B636" s="3"/>
      <c r="C636" s="3"/>
      <c r="D636" s="3"/>
      <c r="E636" s="3"/>
      <c r="F636" s="3"/>
    </row>
    <row r="637" spans="1:6" ht="12.5" x14ac:dyDescent="0.25">
      <c r="A637" s="3"/>
      <c r="B637" s="3"/>
      <c r="C637" s="3"/>
      <c r="D637" s="3"/>
      <c r="E637" s="3"/>
      <c r="F637" s="3"/>
    </row>
    <row r="638" spans="1:6" ht="12.5" x14ac:dyDescent="0.25">
      <c r="A638" s="3"/>
      <c r="B638" s="3"/>
      <c r="C638" s="3"/>
      <c r="D638" s="3"/>
      <c r="E638" s="3"/>
      <c r="F638" s="3"/>
    </row>
    <row r="639" spans="1:6" ht="12.5" x14ac:dyDescent="0.25">
      <c r="A639" s="3"/>
      <c r="B639" s="3"/>
      <c r="C639" s="3"/>
      <c r="D639" s="3"/>
      <c r="E639" s="3"/>
      <c r="F639" s="3"/>
    </row>
    <row r="640" spans="1:6" ht="12.5" x14ac:dyDescent="0.25">
      <c r="A640" s="3"/>
      <c r="B640" s="3"/>
      <c r="C640" s="3"/>
      <c r="D640" s="3"/>
      <c r="E640" s="3"/>
      <c r="F640" s="3"/>
    </row>
    <row r="641" spans="1:6" ht="12.5" x14ac:dyDescent="0.25">
      <c r="A641" s="3"/>
      <c r="B641" s="3"/>
      <c r="C641" s="3"/>
      <c r="D641" s="3"/>
      <c r="E641" s="3"/>
      <c r="F641" s="3"/>
    </row>
    <row r="642" spans="1:6" ht="12.5" x14ac:dyDescent="0.25">
      <c r="A642" s="3"/>
      <c r="B642" s="3"/>
      <c r="C642" s="3"/>
      <c r="D642" s="3"/>
      <c r="E642" s="3"/>
      <c r="F642" s="3"/>
    </row>
    <row r="643" spans="1:6" ht="12.5" x14ac:dyDescent="0.25">
      <c r="A643" s="3"/>
      <c r="B643" s="3"/>
      <c r="C643" s="3"/>
      <c r="D643" s="3"/>
      <c r="E643" s="3"/>
      <c r="F643" s="3"/>
    </row>
    <row r="644" spans="1:6" ht="12.5" x14ac:dyDescent="0.25">
      <c r="A644" s="3"/>
      <c r="B644" s="3"/>
      <c r="C644" s="3"/>
      <c r="D644" s="3"/>
      <c r="E644" s="3"/>
      <c r="F644" s="3"/>
    </row>
    <row r="645" spans="1:6" ht="12.5" x14ac:dyDescent="0.25">
      <c r="A645" s="3"/>
      <c r="B645" s="3"/>
      <c r="C645" s="3"/>
      <c r="D645" s="3"/>
      <c r="E645" s="3"/>
      <c r="F645" s="3"/>
    </row>
    <row r="646" spans="1:6" ht="12.5" x14ac:dyDescent="0.25">
      <c r="A646" s="3"/>
      <c r="B646" s="3"/>
      <c r="C646" s="3"/>
      <c r="D646" s="3"/>
      <c r="E646" s="3"/>
      <c r="F646" s="3"/>
    </row>
    <row r="647" spans="1:6" ht="12.5" x14ac:dyDescent="0.25">
      <c r="A647" s="3"/>
      <c r="B647" s="3"/>
      <c r="C647" s="3"/>
      <c r="D647" s="3"/>
      <c r="E647" s="3"/>
      <c r="F647" s="3"/>
    </row>
    <row r="648" spans="1:6" ht="12.5" x14ac:dyDescent="0.25">
      <c r="A648" s="3"/>
      <c r="B648" s="3"/>
      <c r="C648" s="3"/>
      <c r="D648" s="3"/>
      <c r="E648" s="3"/>
      <c r="F648" s="3"/>
    </row>
    <row r="649" spans="1:6" ht="12.5" x14ac:dyDescent="0.25">
      <c r="A649" s="3"/>
      <c r="B649" s="3"/>
      <c r="C649" s="3"/>
      <c r="D649" s="3"/>
      <c r="E649" s="3"/>
      <c r="F649" s="3"/>
    </row>
    <row r="650" spans="1:6" ht="12.5" x14ac:dyDescent="0.25">
      <c r="A650" s="3"/>
      <c r="B650" s="3"/>
      <c r="C650" s="3"/>
      <c r="D650" s="3"/>
      <c r="E650" s="3"/>
      <c r="F650" s="3"/>
    </row>
    <row r="651" spans="1:6" ht="12.5" x14ac:dyDescent="0.25">
      <c r="A651" s="3"/>
      <c r="B651" s="3"/>
      <c r="C651" s="3"/>
      <c r="D651" s="3"/>
      <c r="E651" s="3"/>
      <c r="F651" s="3"/>
    </row>
    <row r="652" spans="1:6" ht="12.5" x14ac:dyDescent="0.25">
      <c r="A652" s="3"/>
      <c r="B652" s="3"/>
      <c r="C652" s="3"/>
      <c r="D652" s="3"/>
      <c r="E652" s="3"/>
      <c r="F652" s="3"/>
    </row>
    <row r="653" spans="1:6" ht="12.5" x14ac:dyDescent="0.25">
      <c r="A653" s="3"/>
      <c r="B653" s="3"/>
      <c r="C653" s="3"/>
      <c r="D653" s="3"/>
      <c r="E653" s="3"/>
      <c r="F653" s="3"/>
    </row>
    <row r="654" spans="1:6" ht="12.5" x14ac:dyDescent="0.25">
      <c r="A654" s="3"/>
      <c r="B654" s="3"/>
      <c r="C654" s="3"/>
      <c r="D654" s="3"/>
      <c r="E654" s="3"/>
      <c r="F654" s="3"/>
    </row>
    <row r="655" spans="1:6" ht="12.5" x14ac:dyDescent="0.25">
      <c r="A655" s="3"/>
      <c r="B655" s="3"/>
      <c r="C655" s="3"/>
      <c r="D655" s="3"/>
      <c r="E655" s="3"/>
      <c r="F655" s="3"/>
    </row>
    <row r="656" spans="1:6" ht="12.5" x14ac:dyDescent="0.25">
      <c r="A656" s="3"/>
      <c r="B656" s="3"/>
      <c r="C656" s="3"/>
      <c r="D656" s="3"/>
      <c r="E656" s="3"/>
      <c r="F656" s="3"/>
    </row>
    <row r="657" spans="1:6" ht="12.5" x14ac:dyDescent="0.25">
      <c r="A657" s="3"/>
      <c r="B657" s="3"/>
      <c r="C657" s="3"/>
      <c r="D657" s="3"/>
      <c r="E657" s="3"/>
      <c r="F657" s="3"/>
    </row>
    <row r="658" spans="1:6" ht="12.5" x14ac:dyDescent="0.25">
      <c r="A658" s="3"/>
      <c r="B658" s="3"/>
      <c r="C658" s="3"/>
      <c r="D658" s="3"/>
      <c r="E658" s="3"/>
      <c r="F658" s="3"/>
    </row>
    <row r="659" spans="1:6" ht="12.5" x14ac:dyDescent="0.25">
      <c r="A659" s="3"/>
      <c r="B659" s="3"/>
      <c r="C659" s="3"/>
      <c r="D659" s="3"/>
      <c r="E659" s="3"/>
      <c r="F659" s="3"/>
    </row>
    <row r="660" spans="1:6" ht="12.5" x14ac:dyDescent="0.25">
      <c r="A660" s="3"/>
      <c r="B660" s="3"/>
      <c r="C660" s="3"/>
      <c r="D660" s="3"/>
      <c r="E660" s="3"/>
      <c r="F660" s="3"/>
    </row>
    <row r="661" spans="1:6" ht="12.5" x14ac:dyDescent="0.25">
      <c r="A661" s="3"/>
      <c r="B661" s="3"/>
      <c r="C661" s="3"/>
      <c r="D661" s="3"/>
      <c r="E661" s="3"/>
      <c r="F661" s="3"/>
    </row>
    <row r="662" spans="1:6" ht="12.5" x14ac:dyDescent="0.25">
      <c r="A662" s="3"/>
      <c r="B662" s="3"/>
      <c r="C662" s="3"/>
      <c r="D662" s="3"/>
      <c r="E662" s="3"/>
      <c r="F662" s="3"/>
    </row>
    <row r="663" spans="1:6" ht="12.5" x14ac:dyDescent="0.25">
      <c r="A663" s="3"/>
      <c r="B663" s="3"/>
      <c r="C663" s="3"/>
      <c r="D663" s="3"/>
      <c r="E663" s="3"/>
      <c r="F663" s="3"/>
    </row>
    <row r="664" spans="1:6" ht="12.5" x14ac:dyDescent="0.25">
      <c r="A664" s="3"/>
      <c r="B664" s="3"/>
      <c r="C664" s="3"/>
      <c r="D664" s="3"/>
      <c r="E664" s="3"/>
      <c r="F664" s="3"/>
    </row>
    <row r="665" spans="1:6" ht="12.5" x14ac:dyDescent="0.25">
      <c r="A665" s="3"/>
      <c r="B665" s="3"/>
      <c r="C665" s="3"/>
      <c r="D665" s="3"/>
      <c r="E665" s="3"/>
      <c r="F665" s="3"/>
    </row>
    <row r="666" spans="1:6" ht="12.5" x14ac:dyDescent="0.25">
      <c r="A666" s="3"/>
      <c r="B666" s="3"/>
      <c r="C666" s="3"/>
      <c r="D666" s="3"/>
      <c r="E666" s="3"/>
      <c r="F666" s="3"/>
    </row>
    <row r="667" spans="1:6" ht="12.5" x14ac:dyDescent="0.25">
      <c r="A667" s="3"/>
      <c r="B667" s="3"/>
      <c r="C667" s="3"/>
      <c r="D667" s="3"/>
      <c r="E667" s="3"/>
      <c r="F667" s="3"/>
    </row>
    <row r="668" spans="1:6" ht="12.5" x14ac:dyDescent="0.25">
      <c r="A668" s="3"/>
      <c r="B668" s="3"/>
      <c r="C668" s="3"/>
      <c r="D668" s="3"/>
      <c r="E668" s="3"/>
      <c r="F668" s="3"/>
    </row>
    <row r="669" spans="1:6" ht="12.5" x14ac:dyDescent="0.25">
      <c r="A669" s="3"/>
      <c r="B669" s="3"/>
      <c r="C669" s="3"/>
      <c r="D669" s="3"/>
      <c r="E669" s="3"/>
      <c r="F669" s="3"/>
    </row>
    <row r="670" spans="1:6" ht="12.5" x14ac:dyDescent="0.25">
      <c r="A670" s="3"/>
      <c r="B670" s="3"/>
      <c r="C670" s="3"/>
      <c r="D670" s="3"/>
      <c r="E670" s="3"/>
      <c r="F670" s="3"/>
    </row>
    <row r="671" spans="1:6" ht="12.5" x14ac:dyDescent="0.25">
      <c r="A671" s="3"/>
      <c r="B671" s="3"/>
      <c r="C671" s="3"/>
      <c r="D671" s="3"/>
      <c r="E671" s="3"/>
      <c r="F671" s="3"/>
    </row>
    <row r="672" spans="1:6" ht="12.5" x14ac:dyDescent="0.25">
      <c r="A672" s="3"/>
      <c r="B672" s="3"/>
      <c r="C672" s="3"/>
      <c r="D672" s="3"/>
      <c r="E672" s="3"/>
      <c r="F672" s="3"/>
    </row>
    <row r="673" spans="1:6" ht="12.5" x14ac:dyDescent="0.25">
      <c r="A673" s="3"/>
      <c r="B673" s="3"/>
      <c r="C673" s="3"/>
      <c r="D673" s="3"/>
      <c r="E673" s="3"/>
      <c r="F673" s="3"/>
    </row>
    <row r="674" spans="1:6" ht="12.5" x14ac:dyDescent="0.25">
      <c r="A674" s="3"/>
      <c r="B674" s="3"/>
      <c r="C674" s="3"/>
      <c r="D674" s="3"/>
      <c r="E674" s="3"/>
      <c r="F674" s="3"/>
    </row>
    <row r="675" spans="1:6" ht="12.5" x14ac:dyDescent="0.25">
      <c r="A675" s="3"/>
      <c r="B675" s="3"/>
      <c r="C675" s="3"/>
      <c r="D675" s="3"/>
      <c r="E675" s="3"/>
      <c r="F675" s="3"/>
    </row>
    <row r="676" spans="1:6" ht="12.5" x14ac:dyDescent="0.25">
      <c r="A676" s="3"/>
      <c r="B676" s="3"/>
      <c r="C676" s="3"/>
      <c r="D676" s="3"/>
      <c r="E676" s="3"/>
      <c r="F676" s="3"/>
    </row>
    <row r="677" spans="1:6" ht="12.5" x14ac:dyDescent="0.25">
      <c r="A677" s="3"/>
      <c r="B677" s="3"/>
      <c r="C677" s="3"/>
      <c r="D677" s="3"/>
      <c r="E677" s="3"/>
      <c r="F677" s="3"/>
    </row>
    <row r="678" spans="1:6" ht="12.5" x14ac:dyDescent="0.25">
      <c r="A678" s="3"/>
      <c r="B678" s="3"/>
      <c r="C678" s="3"/>
      <c r="D678" s="3"/>
      <c r="E678" s="3"/>
      <c r="F678" s="3"/>
    </row>
    <row r="679" spans="1:6" ht="12.5" x14ac:dyDescent="0.25">
      <c r="A679" s="3"/>
      <c r="B679" s="3"/>
      <c r="C679" s="3"/>
      <c r="D679" s="3"/>
      <c r="E679" s="3"/>
      <c r="F679" s="3"/>
    </row>
    <row r="680" spans="1:6" ht="12.5" x14ac:dyDescent="0.25">
      <c r="A680" s="3"/>
      <c r="B680" s="3"/>
      <c r="C680" s="3"/>
      <c r="D680" s="3"/>
      <c r="E680" s="3"/>
      <c r="F680" s="3"/>
    </row>
    <row r="681" spans="1:6" ht="12.5" x14ac:dyDescent="0.25">
      <c r="A681" s="3"/>
      <c r="B681" s="3"/>
      <c r="C681" s="3"/>
      <c r="D681" s="3"/>
      <c r="E681" s="3"/>
      <c r="F681" s="3"/>
    </row>
    <row r="682" spans="1:6" ht="12.5" x14ac:dyDescent="0.25">
      <c r="A682" s="3"/>
      <c r="B682" s="3"/>
      <c r="C682" s="3"/>
      <c r="D682" s="3"/>
      <c r="E682" s="3"/>
      <c r="F682" s="3"/>
    </row>
    <row r="683" spans="1:6" ht="12.5" x14ac:dyDescent="0.25">
      <c r="A683" s="3"/>
      <c r="B683" s="3"/>
      <c r="C683" s="3"/>
      <c r="D683" s="3"/>
      <c r="E683" s="3"/>
      <c r="F683" s="3"/>
    </row>
    <row r="684" spans="1:6" ht="12.5" x14ac:dyDescent="0.25">
      <c r="A684" s="3"/>
      <c r="B684" s="3"/>
      <c r="C684" s="3"/>
      <c r="D684" s="3"/>
      <c r="E684" s="3"/>
      <c r="F684" s="3"/>
    </row>
    <row r="685" spans="1:6" ht="12.5" x14ac:dyDescent="0.25">
      <c r="A685" s="3"/>
      <c r="B685" s="3"/>
      <c r="C685" s="3"/>
      <c r="D685" s="3"/>
      <c r="E685" s="3"/>
      <c r="F685" s="3"/>
    </row>
    <row r="686" spans="1:6" ht="12.5" x14ac:dyDescent="0.25">
      <c r="A686" s="3"/>
      <c r="B686" s="3"/>
      <c r="C686" s="3"/>
      <c r="D686" s="3"/>
      <c r="E686" s="3"/>
      <c r="F686" s="3"/>
    </row>
    <row r="687" spans="1:6" ht="12.5" x14ac:dyDescent="0.25">
      <c r="A687" s="3"/>
      <c r="B687" s="3"/>
      <c r="C687" s="3"/>
      <c r="D687" s="3"/>
      <c r="E687" s="3"/>
      <c r="F687" s="3"/>
    </row>
    <row r="688" spans="1:6" ht="12.5" x14ac:dyDescent="0.25">
      <c r="A688" s="3"/>
      <c r="B688" s="3"/>
      <c r="C688" s="3"/>
      <c r="D688" s="3"/>
      <c r="E688" s="3"/>
      <c r="F688" s="3"/>
    </row>
    <row r="689" spans="1:6" ht="12.5" x14ac:dyDescent="0.25">
      <c r="A689" s="3"/>
      <c r="B689" s="3"/>
      <c r="C689" s="3"/>
      <c r="D689" s="3"/>
      <c r="E689" s="3"/>
      <c r="F689" s="3"/>
    </row>
    <row r="690" spans="1:6" ht="12.5" x14ac:dyDescent="0.25">
      <c r="A690" s="3"/>
      <c r="B690" s="3"/>
      <c r="C690" s="3"/>
      <c r="D690" s="3"/>
      <c r="E690" s="3"/>
      <c r="F690" s="3"/>
    </row>
    <row r="691" spans="1:6" ht="12.5" x14ac:dyDescent="0.25">
      <c r="A691" s="3"/>
      <c r="B691" s="3"/>
      <c r="C691" s="3"/>
      <c r="D691" s="3"/>
      <c r="E691" s="3"/>
      <c r="F691" s="3"/>
    </row>
    <row r="692" spans="1:6" ht="12.5" x14ac:dyDescent="0.25">
      <c r="A692" s="3"/>
      <c r="B692" s="3"/>
      <c r="C692" s="3"/>
      <c r="D692" s="3"/>
      <c r="E692" s="3"/>
      <c r="F692" s="3"/>
    </row>
    <row r="693" spans="1:6" ht="12.5" x14ac:dyDescent="0.25">
      <c r="A693" s="3"/>
      <c r="B693" s="3"/>
      <c r="C693" s="3"/>
      <c r="D693" s="3"/>
      <c r="E693" s="3"/>
      <c r="F693" s="3"/>
    </row>
    <row r="694" spans="1:6" ht="12.5" x14ac:dyDescent="0.25">
      <c r="A694" s="3"/>
      <c r="B694" s="3"/>
      <c r="C694" s="3"/>
      <c r="D694" s="3"/>
      <c r="E694" s="3"/>
      <c r="F694" s="3"/>
    </row>
    <row r="695" spans="1:6" ht="12.5" x14ac:dyDescent="0.25">
      <c r="A695" s="3"/>
      <c r="B695" s="3"/>
      <c r="C695" s="3"/>
      <c r="D695" s="3"/>
      <c r="E695" s="3"/>
      <c r="F695" s="3"/>
    </row>
    <row r="696" spans="1:6" ht="12.5" x14ac:dyDescent="0.25">
      <c r="A696" s="3"/>
      <c r="B696" s="3"/>
      <c r="C696" s="3"/>
      <c r="D696" s="3"/>
      <c r="E696" s="3"/>
      <c r="F696" s="3"/>
    </row>
    <row r="697" spans="1:6" ht="12.5" x14ac:dyDescent="0.25">
      <c r="A697" s="3"/>
      <c r="B697" s="3"/>
      <c r="C697" s="3"/>
      <c r="D697" s="3"/>
      <c r="E697" s="3"/>
      <c r="F697" s="3"/>
    </row>
    <row r="698" spans="1:6" ht="12.5" x14ac:dyDescent="0.25">
      <c r="A698" s="3"/>
      <c r="B698" s="3"/>
      <c r="C698" s="3"/>
      <c r="D698" s="3"/>
      <c r="E698" s="3"/>
      <c r="F698" s="3"/>
    </row>
    <row r="699" spans="1:6" ht="12.5" x14ac:dyDescent="0.25">
      <c r="A699" s="3"/>
      <c r="B699" s="3"/>
      <c r="C699" s="3"/>
      <c r="D699" s="3"/>
      <c r="E699" s="3"/>
      <c r="F699" s="3"/>
    </row>
    <row r="700" spans="1:6" ht="12.5" x14ac:dyDescent="0.25">
      <c r="A700" s="3"/>
      <c r="B700" s="3"/>
      <c r="C700" s="3"/>
      <c r="D700" s="3"/>
      <c r="E700" s="3"/>
      <c r="F700" s="3"/>
    </row>
    <row r="701" spans="1:6" ht="12.5" x14ac:dyDescent="0.25">
      <c r="A701" s="3"/>
      <c r="B701" s="3"/>
      <c r="C701" s="3"/>
      <c r="D701" s="3"/>
      <c r="E701" s="3"/>
      <c r="F701" s="3"/>
    </row>
    <row r="702" spans="1:6" ht="12.5" x14ac:dyDescent="0.25">
      <c r="A702" s="3"/>
      <c r="B702" s="3"/>
      <c r="C702" s="3"/>
      <c r="D702" s="3"/>
      <c r="E702" s="3"/>
      <c r="F702" s="3"/>
    </row>
    <row r="703" spans="1:6" ht="12.5" x14ac:dyDescent="0.25">
      <c r="A703" s="3"/>
      <c r="B703" s="3"/>
      <c r="C703" s="3"/>
      <c r="D703" s="3"/>
      <c r="E703" s="3"/>
      <c r="F703" s="3"/>
    </row>
    <row r="704" spans="1:6" ht="12.5" x14ac:dyDescent="0.25">
      <c r="A704" s="3"/>
      <c r="B704" s="3"/>
      <c r="C704" s="3"/>
      <c r="D704" s="3"/>
      <c r="E704" s="3"/>
      <c r="F704" s="3"/>
    </row>
    <row r="705" spans="1:6" ht="12.5" x14ac:dyDescent="0.25">
      <c r="A705" s="3"/>
      <c r="B705" s="3"/>
      <c r="C705" s="3"/>
      <c r="D705" s="3"/>
      <c r="E705" s="3"/>
      <c r="F705" s="3"/>
    </row>
    <row r="706" spans="1:6" ht="12.5" x14ac:dyDescent="0.25">
      <c r="A706" s="3"/>
      <c r="B706" s="3"/>
      <c r="C706" s="3"/>
      <c r="D706" s="3"/>
      <c r="E706" s="3"/>
      <c r="F706" s="3"/>
    </row>
    <row r="707" spans="1:6" ht="12.5" x14ac:dyDescent="0.25">
      <c r="A707" s="3"/>
      <c r="B707" s="3"/>
      <c r="C707" s="3"/>
      <c r="D707" s="3"/>
      <c r="E707" s="3"/>
      <c r="F707" s="3"/>
    </row>
    <row r="708" spans="1:6" ht="12.5" x14ac:dyDescent="0.25">
      <c r="A708" s="3"/>
      <c r="B708" s="3"/>
      <c r="C708" s="3"/>
      <c r="D708" s="3"/>
      <c r="E708" s="3"/>
      <c r="F708" s="3"/>
    </row>
    <row r="709" spans="1:6" ht="12.5" x14ac:dyDescent="0.25">
      <c r="A709" s="3"/>
      <c r="B709" s="3"/>
      <c r="C709" s="3"/>
      <c r="D709" s="3"/>
      <c r="E709" s="3"/>
      <c r="F709" s="3"/>
    </row>
    <row r="710" spans="1:6" ht="12.5" x14ac:dyDescent="0.25">
      <c r="A710" s="3"/>
      <c r="B710" s="3"/>
      <c r="C710" s="3"/>
      <c r="D710" s="3"/>
      <c r="E710" s="3"/>
      <c r="F710" s="3"/>
    </row>
    <row r="711" spans="1:6" ht="12.5" x14ac:dyDescent="0.25">
      <c r="A711" s="3"/>
      <c r="B711" s="3"/>
      <c r="C711" s="3"/>
      <c r="D711" s="3"/>
      <c r="E711" s="3"/>
      <c r="F711" s="3"/>
    </row>
    <row r="712" spans="1:6" ht="12.5" x14ac:dyDescent="0.25">
      <c r="A712" s="3"/>
      <c r="B712" s="3"/>
      <c r="C712" s="3"/>
      <c r="D712" s="3"/>
      <c r="E712" s="3"/>
      <c r="F712" s="3"/>
    </row>
    <row r="713" spans="1:6" ht="12.5" x14ac:dyDescent="0.25">
      <c r="A713" s="3"/>
      <c r="B713" s="3"/>
      <c r="C713" s="3"/>
      <c r="D713" s="3"/>
      <c r="E713" s="3"/>
      <c r="F713" s="3"/>
    </row>
    <row r="714" spans="1:6" ht="12.5" x14ac:dyDescent="0.25">
      <c r="A714" s="3"/>
      <c r="B714" s="3"/>
      <c r="C714" s="3"/>
      <c r="D714" s="3"/>
      <c r="E714" s="3"/>
      <c r="F714" s="3"/>
    </row>
    <row r="715" spans="1:6" ht="12.5" x14ac:dyDescent="0.25">
      <c r="A715" s="3"/>
      <c r="B715" s="3"/>
      <c r="C715" s="3"/>
      <c r="D715" s="3"/>
      <c r="E715" s="3"/>
      <c r="F715" s="3"/>
    </row>
    <row r="716" spans="1:6" ht="12.5" x14ac:dyDescent="0.25">
      <c r="A716" s="3"/>
      <c r="B716" s="3"/>
      <c r="C716" s="3"/>
      <c r="D716" s="3"/>
      <c r="E716" s="3"/>
      <c r="F716" s="3"/>
    </row>
    <row r="717" spans="1:6" ht="12.5" x14ac:dyDescent="0.25">
      <c r="A717" s="3"/>
      <c r="B717" s="3"/>
      <c r="C717" s="3"/>
      <c r="D717" s="3"/>
      <c r="E717" s="3"/>
      <c r="F717" s="3"/>
    </row>
    <row r="718" spans="1:6" ht="12.5" x14ac:dyDescent="0.25">
      <c r="A718" s="3"/>
      <c r="B718" s="3"/>
      <c r="C718" s="3"/>
      <c r="D718" s="3"/>
      <c r="E718" s="3"/>
      <c r="F718" s="3"/>
    </row>
    <row r="719" spans="1:6" ht="12.5" x14ac:dyDescent="0.25">
      <c r="A719" s="3"/>
      <c r="B719" s="3"/>
      <c r="C719" s="3"/>
      <c r="D719" s="3"/>
      <c r="E719" s="3"/>
      <c r="F719" s="3"/>
    </row>
    <row r="720" spans="1:6" ht="12.5" x14ac:dyDescent="0.25">
      <c r="A720" s="3"/>
      <c r="B720" s="3"/>
      <c r="C720" s="3"/>
      <c r="D720" s="3"/>
      <c r="E720" s="3"/>
      <c r="F720" s="3"/>
    </row>
    <row r="721" spans="1:6" ht="12.5" x14ac:dyDescent="0.25">
      <c r="A721" s="3"/>
      <c r="B721" s="3"/>
      <c r="C721" s="3"/>
      <c r="D721" s="3"/>
      <c r="E721" s="3"/>
      <c r="F721" s="3"/>
    </row>
    <row r="722" spans="1:6" ht="12.5" x14ac:dyDescent="0.25">
      <c r="A722" s="3"/>
      <c r="B722" s="3"/>
      <c r="C722" s="3"/>
      <c r="D722" s="3"/>
      <c r="E722" s="3"/>
      <c r="F722" s="3"/>
    </row>
    <row r="723" spans="1:6" ht="12.5" x14ac:dyDescent="0.25">
      <c r="A723" s="3"/>
      <c r="B723" s="3"/>
      <c r="C723" s="3"/>
      <c r="D723" s="3"/>
      <c r="E723" s="3"/>
      <c r="F723" s="3"/>
    </row>
    <row r="724" spans="1:6" ht="12.5" x14ac:dyDescent="0.25">
      <c r="A724" s="3"/>
      <c r="B724" s="3"/>
      <c r="C724" s="3"/>
      <c r="D724" s="3"/>
      <c r="E724" s="3"/>
      <c r="F724" s="3"/>
    </row>
    <row r="725" spans="1:6" ht="12.5" x14ac:dyDescent="0.25">
      <c r="A725" s="3"/>
      <c r="B725" s="3"/>
      <c r="C725" s="3"/>
      <c r="D725" s="3"/>
      <c r="E725" s="3"/>
      <c r="F725" s="3"/>
    </row>
    <row r="726" spans="1:6" ht="12.5" x14ac:dyDescent="0.25">
      <c r="A726" s="3"/>
      <c r="B726" s="3"/>
      <c r="C726" s="3"/>
      <c r="D726" s="3"/>
      <c r="E726" s="3"/>
      <c r="F726" s="3"/>
    </row>
    <row r="727" spans="1:6" ht="12.5" x14ac:dyDescent="0.25">
      <c r="A727" s="3"/>
      <c r="B727" s="3"/>
      <c r="C727" s="3"/>
      <c r="D727" s="3"/>
      <c r="E727" s="3"/>
      <c r="F727" s="3"/>
    </row>
    <row r="728" spans="1:6" ht="12.5" x14ac:dyDescent="0.25">
      <c r="A728" s="3"/>
      <c r="B728" s="3"/>
      <c r="C728" s="3"/>
      <c r="D728" s="3"/>
      <c r="E728" s="3"/>
      <c r="F728" s="3"/>
    </row>
    <row r="729" spans="1:6" ht="12.5" x14ac:dyDescent="0.25">
      <c r="A729" s="3"/>
      <c r="B729" s="3"/>
      <c r="C729" s="3"/>
      <c r="D729" s="3"/>
      <c r="E729" s="3"/>
      <c r="F729" s="3"/>
    </row>
    <row r="730" spans="1:6" ht="12.5" x14ac:dyDescent="0.25">
      <c r="A730" s="3"/>
      <c r="B730" s="3"/>
      <c r="C730" s="3"/>
      <c r="D730" s="3"/>
      <c r="E730" s="3"/>
      <c r="F730" s="3"/>
    </row>
    <row r="731" spans="1:6" ht="12.5" x14ac:dyDescent="0.25">
      <c r="A731" s="3"/>
      <c r="B731" s="3"/>
      <c r="C731" s="3"/>
      <c r="D731" s="3"/>
      <c r="E731" s="3"/>
      <c r="F731" s="3"/>
    </row>
    <row r="732" spans="1:6" ht="12.5" x14ac:dyDescent="0.25">
      <c r="A732" s="3"/>
      <c r="B732" s="3"/>
      <c r="C732" s="3"/>
      <c r="D732" s="3"/>
      <c r="E732" s="3"/>
      <c r="F732" s="3"/>
    </row>
    <row r="733" spans="1:6" ht="12.5" x14ac:dyDescent="0.25">
      <c r="A733" s="3"/>
      <c r="B733" s="3"/>
      <c r="C733" s="3"/>
      <c r="D733" s="3"/>
      <c r="E733" s="3"/>
      <c r="F733" s="3"/>
    </row>
    <row r="734" spans="1:6" ht="12.5" x14ac:dyDescent="0.25">
      <c r="A734" s="3"/>
      <c r="B734" s="3"/>
      <c r="C734" s="3"/>
      <c r="D734" s="3"/>
      <c r="E734" s="3"/>
      <c r="F734" s="3"/>
    </row>
    <row r="735" spans="1:6" ht="12.5" x14ac:dyDescent="0.25">
      <c r="A735" s="3"/>
      <c r="B735" s="3"/>
      <c r="C735" s="3"/>
      <c r="D735" s="3"/>
      <c r="E735" s="3"/>
      <c r="F735" s="3"/>
    </row>
    <row r="736" spans="1:6" ht="12.5" x14ac:dyDescent="0.25">
      <c r="A736" s="3"/>
      <c r="B736" s="3"/>
      <c r="C736" s="3"/>
      <c r="D736" s="3"/>
      <c r="E736" s="3"/>
      <c r="F736" s="3"/>
    </row>
    <row r="737" spans="1:6" ht="12.5" x14ac:dyDescent="0.25">
      <c r="A737" s="3"/>
      <c r="B737" s="3"/>
      <c r="C737" s="3"/>
      <c r="D737" s="3"/>
      <c r="E737" s="3"/>
      <c r="F737" s="3"/>
    </row>
    <row r="738" spans="1:6" ht="12.5" x14ac:dyDescent="0.25">
      <c r="A738" s="3"/>
      <c r="B738" s="3"/>
      <c r="C738" s="3"/>
      <c r="D738" s="3"/>
      <c r="E738" s="3"/>
      <c r="F738" s="3"/>
    </row>
    <row r="739" spans="1:6" ht="12.5" x14ac:dyDescent="0.25">
      <c r="A739" s="3"/>
      <c r="B739" s="3"/>
      <c r="C739" s="3"/>
      <c r="D739" s="3"/>
      <c r="E739" s="3"/>
      <c r="F739" s="3"/>
    </row>
    <row r="740" spans="1:6" ht="12.5" x14ac:dyDescent="0.25">
      <c r="A740" s="3"/>
      <c r="B740" s="3"/>
      <c r="C740" s="3"/>
      <c r="D740" s="3"/>
      <c r="E740" s="3"/>
      <c r="F740" s="3"/>
    </row>
    <row r="741" spans="1:6" ht="12.5" x14ac:dyDescent="0.25">
      <c r="A741" s="3"/>
      <c r="B741" s="3"/>
      <c r="C741" s="3"/>
      <c r="D741" s="3"/>
      <c r="E741" s="3"/>
      <c r="F741" s="3"/>
    </row>
    <row r="742" spans="1:6" ht="12.5" x14ac:dyDescent="0.25">
      <c r="A742" s="3"/>
      <c r="B742" s="3"/>
      <c r="C742" s="3"/>
      <c r="D742" s="3"/>
      <c r="E742" s="3"/>
      <c r="F742" s="3"/>
    </row>
    <row r="743" spans="1:6" ht="12.5" x14ac:dyDescent="0.25">
      <c r="A743" s="3"/>
      <c r="B743" s="3"/>
      <c r="C743" s="3"/>
      <c r="D743" s="3"/>
      <c r="E743" s="3"/>
      <c r="F743" s="3"/>
    </row>
    <row r="744" spans="1:6" ht="12.5" x14ac:dyDescent="0.25">
      <c r="A744" s="3"/>
      <c r="B744" s="3"/>
      <c r="C744" s="3"/>
      <c r="D744" s="3"/>
      <c r="E744" s="3"/>
      <c r="F744" s="3"/>
    </row>
    <row r="745" spans="1:6" ht="12.5" x14ac:dyDescent="0.25">
      <c r="A745" s="3"/>
      <c r="B745" s="3"/>
      <c r="C745" s="3"/>
      <c r="D745" s="3"/>
      <c r="E745" s="3"/>
      <c r="F745" s="3"/>
    </row>
    <row r="746" spans="1:6" ht="12.5" x14ac:dyDescent="0.25">
      <c r="A746" s="3"/>
      <c r="B746" s="3"/>
      <c r="C746" s="3"/>
      <c r="D746" s="3"/>
      <c r="E746" s="3"/>
      <c r="F746" s="3"/>
    </row>
    <row r="747" spans="1:6" ht="12.5" x14ac:dyDescent="0.25">
      <c r="A747" s="3"/>
      <c r="B747" s="3"/>
      <c r="C747" s="3"/>
      <c r="D747" s="3"/>
      <c r="E747" s="3"/>
      <c r="F747" s="3"/>
    </row>
    <row r="748" spans="1:6" ht="12.5" x14ac:dyDescent="0.25">
      <c r="A748" s="3"/>
      <c r="B748" s="3"/>
      <c r="C748" s="3"/>
      <c r="D748" s="3"/>
      <c r="E748" s="3"/>
      <c r="F748" s="3"/>
    </row>
    <row r="749" spans="1:6" ht="12.5" x14ac:dyDescent="0.25">
      <c r="A749" s="3"/>
      <c r="B749" s="3"/>
      <c r="C749" s="3"/>
      <c r="D749" s="3"/>
      <c r="E749" s="3"/>
      <c r="F749" s="3"/>
    </row>
    <row r="750" spans="1:6" ht="12.5" x14ac:dyDescent="0.25">
      <c r="A750" s="3"/>
      <c r="B750" s="3"/>
      <c r="C750" s="3"/>
      <c r="D750" s="3"/>
      <c r="E750" s="3"/>
      <c r="F750" s="3"/>
    </row>
    <row r="751" spans="1:6" ht="12.5" x14ac:dyDescent="0.25">
      <c r="A751" s="3"/>
      <c r="B751" s="3"/>
      <c r="C751" s="3"/>
      <c r="D751" s="3"/>
      <c r="E751" s="3"/>
      <c r="F751" s="3"/>
    </row>
    <row r="752" spans="1:6" ht="12.5" x14ac:dyDescent="0.25">
      <c r="A752" s="3"/>
      <c r="B752" s="3"/>
      <c r="C752" s="3"/>
      <c r="D752" s="3"/>
      <c r="E752" s="3"/>
      <c r="F752" s="3"/>
    </row>
    <row r="753" spans="1:6" ht="12.5" x14ac:dyDescent="0.25">
      <c r="A753" s="3"/>
      <c r="B753" s="3"/>
      <c r="C753" s="3"/>
      <c r="D753" s="3"/>
      <c r="E753" s="3"/>
      <c r="F753" s="3"/>
    </row>
    <row r="754" spans="1:6" ht="12.5" x14ac:dyDescent="0.25">
      <c r="A754" s="3"/>
      <c r="B754" s="3"/>
      <c r="C754" s="3"/>
      <c r="D754" s="3"/>
      <c r="E754" s="3"/>
      <c r="F754" s="3"/>
    </row>
    <row r="755" spans="1:6" ht="12.5" x14ac:dyDescent="0.25">
      <c r="A755" s="3"/>
      <c r="B755" s="3"/>
      <c r="C755" s="3"/>
      <c r="D755" s="3"/>
      <c r="E755" s="3"/>
      <c r="F755" s="3"/>
    </row>
    <row r="756" spans="1:6" ht="12.5" x14ac:dyDescent="0.25">
      <c r="A756" s="3"/>
      <c r="B756" s="3"/>
      <c r="C756" s="3"/>
      <c r="D756" s="3"/>
      <c r="E756" s="3"/>
      <c r="F756" s="3"/>
    </row>
    <row r="757" spans="1:6" ht="12.5" x14ac:dyDescent="0.25">
      <c r="A757" s="3"/>
      <c r="B757" s="3"/>
      <c r="C757" s="3"/>
      <c r="D757" s="3"/>
      <c r="E757" s="3"/>
      <c r="F757" s="3"/>
    </row>
    <row r="758" spans="1:6" ht="12.5" x14ac:dyDescent="0.25">
      <c r="A758" s="3"/>
      <c r="B758" s="3"/>
      <c r="C758" s="3"/>
      <c r="D758" s="3"/>
      <c r="E758" s="3"/>
      <c r="F758" s="3"/>
    </row>
    <row r="759" spans="1:6" ht="12.5" x14ac:dyDescent="0.25">
      <c r="A759" s="3"/>
      <c r="B759" s="3"/>
      <c r="C759" s="3"/>
      <c r="D759" s="3"/>
      <c r="E759" s="3"/>
      <c r="F759" s="3"/>
    </row>
    <row r="760" spans="1:6" ht="12.5" x14ac:dyDescent="0.25">
      <c r="A760" s="3"/>
      <c r="B760" s="3"/>
      <c r="C760" s="3"/>
      <c r="D760" s="3"/>
      <c r="E760" s="3"/>
      <c r="F760" s="3"/>
    </row>
    <row r="761" spans="1:6" ht="12.5" x14ac:dyDescent="0.25">
      <c r="A761" s="3"/>
      <c r="B761" s="3"/>
      <c r="C761" s="3"/>
      <c r="D761" s="3"/>
      <c r="E761" s="3"/>
      <c r="F761" s="3"/>
    </row>
    <row r="762" spans="1:6" ht="12.5" x14ac:dyDescent="0.25">
      <c r="A762" s="3"/>
      <c r="B762" s="3"/>
      <c r="C762" s="3"/>
      <c r="D762" s="3"/>
      <c r="E762" s="3"/>
      <c r="F762" s="3"/>
    </row>
    <row r="763" spans="1:6" ht="12.5" x14ac:dyDescent="0.25">
      <c r="A763" s="3"/>
      <c r="B763" s="3"/>
      <c r="C763" s="3"/>
      <c r="D763" s="3"/>
      <c r="E763" s="3"/>
      <c r="F763" s="3"/>
    </row>
    <row r="764" spans="1:6" ht="12.5" x14ac:dyDescent="0.25">
      <c r="A764" s="3"/>
      <c r="B764" s="3"/>
      <c r="C764" s="3"/>
      <c r="D764" s="3"/>
      <c r="E764" s="3"/>
      <c r="F764" s="3"/>
    </row>
    <row r="765" spans="1:6" ht="12.5" x14ac:dyDescent="0.25">
      <c r="A765" s="3"/>
      <c r="B765" s="3"/>
      <c r="C765" s="3"/>
      <c r="D765" s="3"/>
      <c r="E765" s="3"/>
      <c r="F765" s="3"/>
    </row>
    <row r="766" spans="1:6" ht="12.5" x14ac:dyDescent="0.25">
      <c r="A766" s="3"/>
      <c r="B766" s="3"/>
      <c r="C766" s="3"/>
      <c r="D766" s="3"/>
      <c r="E766" s="3"/>
      <c r="F766" s="3"/>
    </row>
    <row r="767" spans="1:6" ht="12.5" x14ac:dyDescent="0.25">
      <c r="A767" s="3"/>
      <c r="B767" s="3"/>
      <c r="C767" s="3"/>
      <c r="D767" s="3"/>
      <c r="E767" s="3"/>
      <c r="F767" s="3"/>
    </row>
    <row r="768" spans="1:6" ht="12.5" x14ac:dyDescent="0.25">
      <c r="A768" s="3"/>
      <c r="B768" s="3"/>
      <c r="C768" s="3"/>
      <c r="D768" s="3"/>
      <c r="E768" s="3"/>
      <c r="F768" s="3"/>
    </row>
    <row r="769" spans="1:6" ht="12.5" x14ac:dyDescent="0.25">
      <c r="A769" s="3"/>
      <c r="B769" s="3"/>
      <c r="C769" s="3"/>
      <c r="D769" s="3"/>
      <c r="E769" s="3"/>
      <c r="F769" s="3"/>
    </row>
    <row r="770" spans="1:6" ht="12.5" x14ac:dyDescent="0.25">
      <c r="A770" s="3"/>
      <c r="B770" s="3"/>
      <c r="C770" s="3"/>
      <c r="D770" s="3"/>
      <c r="E770" s="3"/>
      <c r="F770" s="3"/>
    </row>
    <row r="771" spans="1:6" ht="12.5" x14ac:dyDescent="0.25">
      <c r="A771" s="3"/>
      <c r="B771" s="3"/>
      <c r="C771" s="3"/>
      <c r="D771" s="3"/>
      <c r="E771" s="3"/>
      <c r="F771" s="3"/>
    </row>
    <row r="772" spans="1:6" ht="12.5" x14ac:dyDescent="0.25">
      <c r="A772" s="3"/>
      <c r="B772" s="3"/>
      <c r="C772" s="3"/>
      <c r="D772" s="3"/>
      <c r="E772" s="3"/>
      <c r="F772" s="3"/>
    </row>
    <row r="773" spans="1:6" ht="12.5" x14ac:dyDescent="0.25">
      <c r="A773" s="3"/>
      <c r="B773" s="3"/>
      <c r="C773" s="3"/>
      <c r="D773" s="3"/>
      <c r="E773" s="3"/>
      <c r="F773" s="3"/>
    </row>
    <row r="774" spans="1:6" ht="12.5" x14ac:dyDescent="0.25">
      <c r="A774" s="3"/>
      <c r="B774" s="3"/>
      <c r="C774" s="3"/>
      <c r="D774" s="3"/>
      <c r="E774" s="3"/>
      <c r="F774" s="3"/>
    </row>
    <row r="775" spans="1:6" ht="12.5" x14ac:dyDescent="0.25">
      <c r="A775" s="3"/>
      <c r="B775" s="3"/>
      <c r="C775" s="3"/>
      <c r="D775" s="3"/>
      <c r="E775" s="3"/>
      <c r="F775" s="3"/>
    </row>
    <row r="776" spans="1:6" ht="12.5" x14ac:dyDescent="0.25">
      <c r="A776" s="3"/>
      <c r="B776" s="3"/>
      <c r="C776" s="3"/>
      <c r="D776" s="3"/>
      <c r="E776" s="3"/>
      <c r="F776" s="3"/>
    </row>
    <row r="777" spans="1:6" ht="12.5" x14ac:dyDescent="0.25">
      <c r="A777" s="3"/>
      <c r="B777" s="3"/>
      <c r="C777" s="3"/>
      <c r="D777" s="3"/>
      <c r="E777" s="3"/>
      <c r="F777" s="3"/>
    </row>
    <row r="778" spans="1:6" ht="12.5" x14ac:dyDescent="0.25">
      <c r="A778" s="3"/>
      <c r="B778" s="3"/>
      <c r="C778" s="3"/>
      <c r="D778" s="3"/>
      <c r="E778" s="3"/>
      <c r="F778" s="3"/>
    </row>
    <row r="779" spans="1:6" ht="12.5" x14ac:dyDescent="0.25">
      <c r="A779" s="3"/>
      <c r="B779" s="3"/>
      <c r="C779" s="3"/>
      <c r="D779" s="3"/>
      <c r="E779" s="3"/>
      <c r="F779" s="3"/>
    </row>
    <row r="780" spans="1:6" ht="12.5" x14ac:dyDescent="0.25">
      <c r="A780" s="3"/>
      <c r="B780" s="3"/>
      <c r="C780" s="3"/>
      <c r="D780" s="3"/>
      <c r="E780" s="3"/>
      <c r="F780" s="3"/>
    </row>
    <row r="781" spans="1:6" ht="12.5" x14ac:dyDescent="0.25">
      <c r="A781" s="3"/>
      <c r="B781" s="3"/>
      <c r="C781" s="3"/>
      <c r="D781" s="3"/>
      <c r="E781" s="3"/>
      <c r="F781" s="3"/>
    </row>
    <row r="782" spans="1:6" ht="12.5" x14ac:dyDescent="0.25">
      <c r="A782" s="3"/>
      <c r="B782" s="3"/>
      <c r="C782" s="3"/>
      <c r="D782" s="3"/>
      <c r="E782" s="3"/>
      <c r="F782" s="3"/>
    </row>
    <row r="783" spans="1:6" ht="12.5" x14ac:dyDescent="0.25">
      <c r="A783" s="3"/>
      <c r="B783" s="3"/>
      <c r="C783" s="3"/>
      <c r="D783" s="3"/>
      <c r="E783" s="3"/>
      <c r="F783" s="3"/>
    </row>
    <row r="784" spans="1:6" ht="12.5" x14ac:dyDescent="0.25">
      <c r="A784" s="3"/>
      <c r="B784" s="3"/>
      <c r="C784" s="3"/>
      <c r="D784" s="3"/>
      <c r="E784" s="3"/>
      <c r="F784" s="3"/>
    </row>
    <row r="785" spans="1:6" ht="12.5" x14ac:dyDescent="0.25">
      <c r="A785" s="3"/>
      <c r="B785" s="3"/>
      <c r="C785" s="3"/>
      <c r="D785" s="3"/>
      <c r="E785" s="3"/>
      <c r="F785" s="3"/>
    </row>
    <row r="786" spans="1:6" ht="12.5" x14ac:dyDescent="0.25">
      <c r="A786" s="3"/>
      <c r="B786" s="3"/>
      <c r="C786" s="3"/>
      <c r="D786" s="3"/>
      <c r="E786" s="3"/>
      <c r="F786" s="3"/>
    </row>
    <row r="787" spans="1:6" ht="12.5" x14ac:dyDescent="0.25">
      <c r="A787" s="3"/>
      <c r="B787" s="3"/>
      <c r="C787" s="3"/>
      <c r="D787" s="3"/>
      <c r="E787" s="3"/>
      <c r="F787" s="3"/>
    </row>
    <row r="788" spans="1:6" ht="12.5" x14ac:dyDescent="0.25">
      <c r="A788" s="3"/>
      <c r="B788" s="3"/>
      <c r="C788" s="3"/>
      <c r="D788" s="3"/>
      <c r="E788" s="3"/>
      <c r="F788" s="3"/>
    </row>
    <row r="789" spans="1:6" ht="12.5" x14ac:dyDescent="0.25">
      <c r="A789" s="3"/>
      <c r="B789" s="3"/>
      <c r="C789" s="3"/>
      <c r="D789" s="3"/>
      <c r="E789" s="3"/>
      <c r="F789" s="3"/>
    </row>
    <row r="790" spans="1:6" ht="12.5" x14ac:dyDescent="0.25">
      <c r="A790" s="3"/>
      <c r="B790" s="3"/>
      <c r="C790" s="3"/>
      <c r="D790" s="3"/>
      <c r="E790" s="3"/>
      <c r="F790" s="3"/>
    </row>
    <row r="791" spans="1:6" ht="12.5" x14ac:dyDescent="0.25">
      <c r="A791" s="3"/>
      <c r="B791" s="3"/>
      <c r="C791" s="3"/>
      <c r="D791" s="3"/>
      <c r="E791" s="3"/>
      <c r="F791" s="3"/>
    </row>
    <row r="792" spans="1:6" ht="12.5" x14ac:dyDescent="0.25">
      <c r="A792" s="3"/>
      <c r="B792" s="3"/>
      <c r="C792" s="3"/>
      <c r="D792" s="3"/>
      <c r="E792" s="3"/>
      <c r="F792" s="3"/>
    </row>
    <row r="793" spans="1:6" ht="12.5" x14ac:dyDescent="0.25">
      <c r="A793" s="3"/>
      <c r="B793" s="3"/>
      <c r="C793" s="3"/>
      <c r="D793" s="3"/>
      <c r="E793" s="3"/>
      <c r="F793" s="3"/>
    </row>
    <row r="794" spans="1:6" ht="12.5" x14ac:dyDescent="0.25">
      <c r="A794" s="3"/>
      <c r="B794" s="3"/>
      <c r="C794" s="3"/>
      <c r="D794" s="3"/>
      <c r="E794" s="3"/>
      <c r="F794" s="3"/>
    </row>
    <row r="795" spans="1:6" ht="12.5" x14ac:dyDescent="0.25">
      <c r="A795" s="3"/>
      <c r="B795" s="3"/>
      <c r="C795" s="3"/>
      <c r="D795" s="3"/>
      <c r="E795" s="3"/>
      <c r="F795" s="3"/>
    </row>
    <row r="796" spans="1:6" ht="12.5" x14ac:dyDescent="0.25">
      <c r="A796" s="3"/>
      <c r="B796" s="3"/>
      <c r="C796" s="3"/>
      <c r="D796" s="3"/>
      <c r="E796" s="3"/>
      <c r="F796" s="3"/>
    </row>
    <row r="797" spans="1:6" ht="12.5" x14ac:dyDescent="0.25">
      <c r="A797" s="3"/>
      <c r="B797" s="3"/>
      <c r="C797" s="3"/>
      <c r="D797" s="3"/>
      <c r="E797" s="3"/>
      <c r="F797" s="3"/>
    </row>
    <row r="798" spans="1:6" ht="12.5" x14ac:dyDescent="0.25">
      <c r="A798" s="3"/>
      <c r="B798" s="3"/>
      <c r="C798" s="3"/>
      <c r="D798" s="3"/>
      <c r="E798" s="3"/>
      <c r="F798" s="3"/>
    </row>
    <row r="799" spans="1:6" ht="12.5" x14ac:dyDescent="0.25">
      <c r="A799" s="3"/>
      <c r="B799" s="3"/>
      <c r="C799" s="3"/>
      <c r="D799" s="3"/>
      <c r="E799" s="3"/>
      <c r="F799" s="3"/>
    </row>
    <row r="800" spans="1:6" ht="12.5" x14ac:dyDescent="0.25">
      <c r="A800" s="3"/>
      <c r="B800" s="3"/>
      <c r="C800" s="3"/>
      <c r="D800" s="3"/>
      <c r="E800" s="3"/>
      <c r="F800" s="3"/>
    </row>
    <row r="801" spans="1:6" ht="12.5" x14ac:dyDescent="0.25">
      <c r="A801" s="3"/>
      <c r="B801" s="3"/>
      <c r="C801" s="3"/>
      <c r="D801" s="3"/>
      <c r="E801" s="3"/>
      <c r="F801" s="3"/>
    </row>
    <row r="802" spans="1:6" ht="12.5" x14ac:dyDescent="0.25">
      <c r="A802" s="3"/>
      <c r="B802" s="3"/>
      <c r="C802" s="3"/>
      <c r="D802" s="3"/>
      <c r="E802" s="3"/>
      <c r="F802" s="3"/>
    </row>
    <row r="803" spans="1:6" ht="12.5" x14ac:dyDescent="0.25">
      <c r="A803" s="3"/>
      <c r="B803" s="3"/>
      <c r="C803" s="3"/>
      <c r="D803" s="3"/>
      <c r="E803" s="3"/>
      <c r="F803" s="3"/>
    </row>
    <row r="804" spans="1:6" ht="12.5" x14ac:dyDescent="0.25">
      <c r="A804" s="3"/>
      <c r="B804" s="3"/>
      <c r="C804" s="3"/>
      <c r="D804" s="3"/>
      <c r="E804" s="3"/>
      <c r="F804" s="3"/>
    </row>
    <row r="805" spans="1:6" ht="12.5" x14ac:dyDescent="0.25">
      <c r="A805" s="3"/>
      <c r="B805" s="3"/>
      <c r="C805" s="3"/>
      <c r="D805" s="3"/>
      <c r="E805" s="3"/>
      <c r="F805" s="3"/>
    </row>
    <row r="806" spans="1:6" ht="12.5" x14ac:dyDescent="0.25">
      <c r="A806" s="3"/>
      <c r="B806" s="3"/>
      <c r="C806" s="3"/>
      <c r="D806" s="3"/>
      <c r="E806" s="3"/>
      <c r="F806" s="3"/>
    </row>
    <row r="807" spans="1:6" ht="12.5" x14ac:dyDescent="0.25">
      <c r="A807" s="3"/>
      <c r="B807" s="3"/>
      <c r="C807" s="3"/>
      <c r="D807" s="3"/>
      <c r="E807" s="3"/>
      <c r="F807" s="3"/>
    </row>
    <row r="808" spans="1:6" ht="12.5" x14ac:dyDescent="0.25">
      <c r="A808" s="3"/>
      <c r="B808" s="3"/>
      <c r="C808" s="3"/>
      <c r="D808" s="3"/>
      <c r="E808" s="3"/>
      <c r="F808" s="3"/>
    </row>
    <row r="809" spans="1:6" ht="12.5" x14ac:dyDescent="0.25">
      <c r="A809" s="3"/>
      <c r="B809" s="3"/>
      <c r="C809" s="3"/>
      <c r="D809" s="3"/>
      <c r="E809" s="3"/>
      <c r="F809" s="3"/>
    </row>
    <row r="810" spans="1:6" ht="12.5" x14ac:dyDescent="0.25">
      <c r="A810" s="3"/>
      <c r="B810" s="3"/>
      <c r="C810" s="3"/>
      <c r="D810" s="3"/>
      <c r="E810" s="3"/>
      <c r="F810" s="3"/>
    </row>
    <row r="811" spans="1:6" ht="12.5" x14ac:dyDescent="0.25">
      <c r="A811" s="3"/>
      <c r="B811" s="3"/>
      <c r="C811" s="3"/>
      <c r="D811" s="3"/>
      <c r="E811" s="3"/>
      <c r="F811" s="3"/>
    </row>
    <row r="812" spans="1:6" ht="12.5" x14ac:dyDescent="0.25">
      <c r="A812" s="3"/>
      <c r="B812" s="3"/>
      <c r="C812" s="3"/>
      <c r="D812" s="3"/>
      <c r="E812" s="3"/>
      <c r="F812" s="3"/>
    </row>
    <row r="813" spans="1:6" ht="12.5" x14ac:dyDescent="0.25">
      <c r="A813" s="3"/>
      <c r="B813" s="3"/>
      <c r="C813" s="3"/>
      <c r="D813" s="3"/>
      <c r="E813" s="3"/>
      <c r="F813" s="3"/>
    </row>
    <row r="814" spans="1:6" ht="12.5" x14ac:dyDescent="0.25">
      <c r="A814" s="3"/>
      <c r="B814" s="3"/>
      <c r="C814" s="3"/>
      <c r="D814" s="3"/>
      <c r="E814" s="3"/>
      <c r="F814" s="3"/>
    </row>
    <row r="815" spans="1:6" ht="12.5" x14ac:dyDescent="0.25">
      <c r="A815" s="3"/>
      <c r="B815" s="3"/>
      <c r="C815" s="3"/>
      <c r="D815" s="3"/>
      <c r="E815" s="3"/>
      <c r="F815" s="3"/>
    </row>
    <row r="816" spans="1:6" ht="12.5" x14ac:dyDescent="0.25">
      <c r="A816" s="3"/>
      <c r="B816" s="3"/>
      <c r="C816" s="3"/>
      <c r="D816" s="3"/>
      <c r="E816" s="3"/>
      <c r="F816" s="3"/>
    </row>
    <row r="817" spans="1:6" ht="12.5" x14ac:dyDescent="0.25">
      <c r="A817" s="3"/>
      <c r="B817" s="3"/>
      <c r="C817" s="3"/>
      <c r="D817" s="3"/>
      <c r="E817" s="3"/>
      <c r="F817" s="3"/>
    </row>
    <row r="818" spans="1:6" ht="12.5" x14ac:dyDescent="0.25">
      <c r="A818" s="3"/>
      <c r="B818" s="3"/>
      <c r="C818" s="3"/>
      <c r="D818" s="3"/>
      <c r="E818" s="3"/>
      <c r="F818" s="3"/>
    </row>
    <row r="819" spans="1:6" ht="12.5" x14ac:dyDescent="0.25">
      <c r="A819" s="3"/>
      <c r="B819" s="3"/>
      <c r="C819" s="3"/>
      <c r="D819" s="3"/>
      <c r="E819" s="3"/>
      <c r="F819" s="3"/>
    </row>
    <row r="820" spans="1:6" ht="12.5" x14ac:dyDescent="0.25">
      <c r="A820" s="3"/>
      <c r="B820" s="3"/>
      <c r="C820" s="3"/>
      <c r="D820" s="3"/>
      <c r="E820" s="3"/>
      <c r="F820" s="3"/>
    </row>
    <row r="821" spans="1:6" ht="12.5" x14ac:dyDescent="0.25">
      <c r="A821" s="3"/>
      <c r="B821" s="3"/>
      <c r="C821" s="3"/>
      <c r="D821" s="3"/>
      <c r="E821" s="3"/>
      <c r="F821" s="3"/>
    </row>
    <row r="822" spans="1:6" ht="12.5" x14ac:dyDescent="0.25">
      <c r="A822" s="3"/>
      <c r="B822" s="3"/>
      <c r="C822" s="3"/>
      <c r="D822" s="3"/>
      <c r="E822" s="3"/>
      <c r="F822" s="3"/>
    </row>
    <row r="823" spans="1:6" ht="12.5" x14ac:dyDescent="0.25">
      <c r="A823" s="3"/>
      <c r="B823" s="3"/>
      <c r="C823" s="3"/>
      <c r="D823" s="3"/>
      <c r="E823" s="3"/>
      <c r="F823" s="3"/>
    </row>
    <row r="824" spans="1:6" ht="12.5" x14ac:dyDescent="0.25">
      <c r="A824" s="3"/>
      <c r="B824" s="3"/>
      <c r="C824" s="3"/>
      <c r="D824" s="3"/>
      <c r="E824" s="3"/>
      <c r="F824" s="3"/>
    </row>
    <row r="825" spans="1:6" ht="12.5" x14ac:dyDescent="0.25">
      <c r="A825" s="3"/>
      <c r="B825" s="3"/>
      <c r="C825" s="3"/>
      <c r="D825" s="3"/>
      <c r="E825" s="3"/>
      <c r="F825" s="3"/>
    </row>
    <row r="826" spans="1:6" ht="12.5" x14ac:dyDescent="0.25">
      <c r="A826" s="3"/>
      <c r="B826" s="3"/>
      <c r="C826" s="3"/>
      <c r="D826" s="3"/>
      <c r="E826" s="3"/>
      <c r="F826" s="3"/>
    </row>
    <row r="827" spans="1:6" ht="12.5" x14ac:dyDescent="0.25">
      <c r="A827" s="3"/>
      <c r="B827" s="3"/>
      <c r="C827" s="3"/>
      <c r="D827" s="3"/>
      <c r="E827" s="3"/>
      <c r="F827" s="3"/>
    </row>
    <row r="828" spans="1:6" ht="12.5" x14ac:dyDescent="0.25">
      <c r="A828" s="3"/>
      <c r="B828" s="3"/>
      <c r="C828" s="3"/>
      <c r="D828" s="3"/>
      <c r="E828" s="3"/>
      <c r="F828" s="3"/>
    </row>
    <row r="829" spans="1:6" ht="12.5" x14ac:dyDescent="0.25">
      <c r="A829" s="3"/>
      <c r="B829" s="3"/>
      <c r="C829" s="3"/>
      <c r="D829" s="3"/>
      <c r="E829" s="3"/>
      <c r="F829" s="3"/>
    </row>
    <row r="830" spans="1:6" ht="12.5" x14ac:dyDescent="0.25">
      <c r="A830" s="3"/>
      <c r="B830" s="3"/>
      <c r="C830" s="3"/>
      <c r="D830" s="3"/>
      <c r="E830" s="3"/>
      <c r="F830" s="3"/>
    </row>
    <row r="831" spans="1:6" ht="12.5" x14ac:dyDescent="0.25">
      <c r="A831" s="3"/>
      <c r="B831" s="3"/>
      <c r="C831" s="3"/>
      <c r="D831" s="3"/>
      <c r="E831" s="3"/>
      <c r="F831" s="3"/>
    </row>
    <row r="832" spans="1:6" ht="12.5" x14ac:dyDescent="0.25">
      <c r="A832" s="3"/>
      <c r="B832" s="3"/>
      <c r="C832" s="3"/>
      <c r="D832" s="3"/>
      <c r="E832" s="3"/>
      <c r="F832" s="3"/>
    </row>
    <row r="833" spans="1:6" ht="12.5" x14ac:dyDescent="0.25">
      <c r="A833" s="3"/>
      <c r="B833" s="3"/>
      <c r="C833" s="3"/>
      <c r="D833" s="3"/>
      <c r="E833" s="3"/>
      <c r="F833" s="3"/>
    </row>
    <row r="834" spans="1:6" ht="12.5" x14ac:dyDescent="0.25">
      <c r="A834" s="3"/>
      <c r="B834" s="3"/>
      <c r="C834" s="3"/>
      <c r="D834" s="3"/>
      <c r="E834" s="3"/>
      <c r="F834" s="3"/>
    </row>
    <row r="835" spans="1:6" ht="12.5" x14ac:dyDescent="0.25">
      <c r="A835" s="3"/>
      <c r="B835" s="3"/>
      <c r="C835" s="3"/>
      <c r="D835" s="3"/>
      <c r="E835" s="3"/>
      <c r="F835" s="3"/>
    </row>
    <row r="836" spans="1:6" ht="12.5" x14ac:dyDescent="0.25">
      <c r="A836" s="3"/>
      <c r="B836" s="3"/>
      <c r="C836" s="3"/>
      <c r="D836" s="3"/>
      <c r="E836" s="3"/>
      <c r="F836" s="3"/>
    </row>
    <row r="837" spans="1:6" ht="12.5" x14ac:dyDescent="0.25">
      <c r="A837" s="3"/>
      <c r="B837" s="3"/>
      <c r="C837" s="3"/>
      <c r="D837" s="3"/>
      <c r="E837" s="3"/>
      <c r="F837" s="3"/>
    </row>
    <row r="838" spans="1:6" ht="12.5" x14ac:dyDescent="0.25">
      <c r="A838" s="3"/>
      <c r="B838" s="3"/>
      <c r="C838" s="3"/>
      <c r="D838" s="3"/>
      <c r="E838" s="3"/>
      <c r="F838" s="3"/>
    </row>
    <row r="839" spans="1:6" ht="12.5" x14ac:dyDescent="0.25">
      <c r="A839" s="3"/>
      <c r="B839" s="3"/>
      <c r="C839" s="3"/>
      <c r="D839" s="3"/>
      <c r="E839" s="3"/>
      <c r="F839" s="3"/>
    </row>
    <row r="840" spans="1:6" ht="12.5" x14ac:dyDescent="0.25">
      <c r="A840" s="3"/>
      <c r="B840" s="3"/>
      <c r="C840" s="3"/>
      <c r="D840" s="3"/>
      <c r="E840" s="3"/>
      <c r="F840" s="3"/>
    </row>
    <row r="841" spans="1:6" ht="12.5" x14ac:dyDescent="0.25">
      <c r="A841" s="3"/>
      <c r="B841" s="3"/>
      <c r="C841" s="3"/>
      <c r="D841" s="3"/>
      <c r="E841" s="3"/>
      <c r="F841" s="3"/>
    </row>
    <row r="842" spans="1:6" ht="12.5" x14ac:dyDescent="0.25">
      <c r="A842" s="3"/>
      <c r="B842" s="3"/>
      <c r="C842" s="3"/>
      <c r="D842" s="3"/>
      <c r="E842" s="3"/>
      <c r="F842" s="3"/>
    </row>
    <row r="843" spans="1:6" ht="12.5" x14ac:dyDescent="0.25">
      <c r="A843" s="3"/>
      <c r="B843" s="3"/>
      <c r="C843" s="3"/>
      <c r="D843" s="3"/>
      <c r="E843" s="3"/>
      <c r="F843" s="3"/>
    </row>
    <row r="844" spans="1:6" ht="12.5" x14ac:dyDescent="0.25">
      <c r="A844" s="3"/>
      <c r="B844" s="3"/>
      <c r="C844" s="3"/>
      <c r="D844" s="3"/>
      <c r="E844" s="3"/>
      <c r="F844" s="3"/>
    </row>
    <row r="845" spans="1:6" ht="12.5" x14ac:dyDescent="0.25">
      <c r="A845" s="3"/>
      <c r="B845" s="3"/>
      <c r="C845" s="3"/>
      <c r="D845" s="3"/>
      <c r="E845" s="3"/>
      <c r="F845" s="3"/>
    </row>
    <row r="846" spans="1:6" ht="12.5" x14ac:dyDescent="0.25">
      <c r="A846" s="3"/>
      <c r="B846" s="3"/>
      <c r="C846" s="3"/>
      <c r="D846" s="3"/>
      <c r="E846" s="3"/>
      <c r="F846" s="3"/>
    </row>
    <row r="847" spans="1:6" ht="12.5" x14ac:dyDescent="0.25">
      <c r="A847" s="3"/>
      <c r="B847" s="3"/>
      <c r="C847" s="3"/>
      <c r="D847" s="3"/>
      <c r="E847" s="3"/>
      <c r="F847" s="3"/>
    </row>
    <row r="848" spans="1:6" ht="12.5" x14ac:dyDescent="0.25">
      <c r="A848" s="3"/>
      <c r="B848" s="3"/>
      <c r="C848" s="3"/>
      <c r="D848" s="3"/>
      <c r="E848" s="3"/>
      <c r="F848" s="3"/>
    </row>
    <row r="849" spans="1:6" ht="12.5" x14ac:dyDescent="0.25">
      <c r="A849" s="3"/>
      <c r="B849" s="3"/>
      <c r="C849" s="3"/>
      <c r="D849" s="3"/>
      <c r="E849" s="3"/>
      <c r="F849" s="3"/>
    </row>
    <row r="850" spans="1:6" ht="12.5" x14ac:dyDescent="0.25">
      <c r="A850" s="3"/>
      <c r="B850" s="3"/>
      <c r="C850" s="3"/>
      <c r="D850" s="3"/>
      <c r="E850" s="3"/>
      <c r="F850" s="3"/>
    </row>
    <row r="851" spans="1:6" ht="12.5" x14ac:dyDescent="0.25">
      <c r="A851" s="3"/>
      <c r="B851" s="3"/>
      <c r="C851" s="3"/>
      <c r="D851" s="3"/>
      <c r="E851" s="3"/>
      <c r="F851" s="3"/>
    </row>
    <row r="852" spans="1:6" ht="12.5" x14ac:dyDescent="0.25">
      <c r="A852" s="3"/>
      <c r="B852" s="3"/>
      <c r="C852" s="3"/>
      <c r="D852" s="3"/>
      <c r="E852" s="3"/>
      <c r="F852" s="3"/>
    </row>
    <row r="853" spans="1:6" ht="12.5" x14ac:dyDescent="0.25">
      <c r="A853" s="3"/>
      <c r="B853" s="3"/>
      <c r="C853" s="3"/>
      <c r="D853" s="3"/>
      <c r="E853" s="3"/>
      <c r="F853" s="3"/>
    </row>
    <row r="854" spans="1:6" ht="12.5" x14ac:dyDescent="0.25">
      <c r="A854" s="3"/>
      <c r="B854" s="3"/>
      <c r="C854" s="3"/>
      <c r="D854" s="3"/>
      <c r="E854" s="3"/>
      <c r="F854" s="3"/>
    </row>
    <row r="855" spans="1:6" ht="12.5" x14ac:dyDescent="0.25">
      <c r="A855" s="3"/>
      <c r="B855" s="3"/>
      <c r="C855" s="3"/>
      <c r="D855" s="3"/>
      <c r="E855" s="3"/>
      <c r="F855" s="3"/>
    </row>
    <row r="856" spans="1:6" ht="12.5" x14ac:dyDescent="0.25">
      <c r="A856" s="3"/>
      <c r="B856" s="3"/>
      <c r="C856" s="3"/>
      <c r="D856" s="3"/>
      <c r="E856" s="3"/>
      <c r="F856" s="3"/>
    </row>
    <row r="857" spans="1:6" ht="12.5" x14ac:dyDescent="0.25">
      <c r="A857" s="3"/>
      <c r="B857" s="3"/>
      <c r="C857" s="3"/>
      <c r="D857" s="3"/>
      <c r="E857" s="3"/>
      <c r="F857" s="3"/>
    </row>
    <row r="858" spans="1:6" ht="12.5" x14ac:dyDescent="0.25">
      <c r="A858" s="3"/>
      <c r="B858" s="3"/>
      <c r="C858" s="3"/>
      <c r="D858" s="3"/>
      <c r="E858" s="3"/>
      <c r="F858" s="3"/>
    </row>
    <row r="859" spans="1:6" ht="12.5" x14ac:dyDescent="0.25">
      <c r="A859" s="3"/>
      <c r="B859" s="3"/>
      <c r="C859" s="3"/>
      <c r="D859" s="3"/>
      <c r="E859" s="3"/>
      <c r="F859" s="3"/>
    </row>
    <row r="860" spans="1:6" ht="12.5" x14ac:dyDescent="0.25">
      <c r="A860" s="3"/>
      <c r="B860" s="3"/>
      <c r="C860" s="3"/>
      <c r="D860" s="3"/>
      <c r="E860" s="3"/>
      <c r="F860" s="3"/>
    </row>
    <row r="861" spans="1:6" ht="12.5" x14ac:dyDescent="0.25">
      <c r="A861" s="3"/>
      <c r="B861" s="3"/>
      <c r="C861" s="3"/>
      <c r="D861" s="3"/>
      <c r="E861" s="3"/>
      <c r="F861" s="3"/>
    </row>
    <row r="862" spans="1:6" ht="12.5" x14ac:dyDescent="0.25">
      <c r="A862" s="3"/>
      <c r="B862" s="3"/>
      <c r="C862" s="3"/>
      <c r="D862" s="3"/>
      <c r="E862" s="3"/>
      <c r="F862" s="3"/>
    </row>
    <row r="863" spans="1:6" ht="12.5" x14ac:dyDescent="0.25">
      <c r="A863" s="3"/>
      <c r="B863" s="3"/>
      <c r="C863" s="3"/>
      <c r="D863" s="3"/>
      <c r="E863" s="3"/>
      <c r="F863" s="3"/>
    </row>
    <row r="864" spans="1:6" ht="12.5" x14ac:dyDescent="0.25">
      <c r="A864" s="3"/>
      <c r="B864" s="3"/>
      <c r="C864" s="3"/>
      <c r="D864" s="3"/>
      <c r="E864" s="3"/>
      <c r="F864" s="3"/>
    </row>
    <row r="865" spans="1:6" ht="12.5" x14ac:dyDescent="0.25">
      <c r="A865" s="3"/>
      <c r="B865" s="3"/>
      <c r="C865" s="3"/>
      <c r="D865" s="3"/>
      <c r="E865" s="3"/>
      <c r="F865" s="3"/>
    </row>
    <row r="866" spans="1:6" ht="12.5" x14ac:dyDescent="0.25">
      <c r="A866" s="3"/>
      <c r="B866" s="3"/>
      <c r="C866" s="3"/>
      <c r="D866" s="3"/>
      <c r="E866" s="3"/>
      <c r="F866" s="3"/>
    </row>
    <row r="867" spans="1:6" ht="12.5" x14ac:dyDescent="0.25">
      <c r="A867" s="3"/>
      <c r="B867" s="3"/>
      <c r="C867" s="3"/>
      <c r="D867" s="3"/>
      <c r="E867" s="3"/>
      <c r="F867" s="3"/>
    </row>
    <row r="868" spans="1:6" ht="12.5" x14ac:dyDescent="0.25">
      <c r="A868" s="3"/>
      <c r="B868" s="3"/>
      <c r="C868" s="3"/>
      <c r="D868" s="3"/>
      <c r="E868" s="3"/>
      <c r="F868" s="3"/>
    </row>
    <row r="869" spans="1:6" ht="12.5" x14ac:dyDescent="0.25">
      <c r="A869" s="3"/>
      <c r="B869" s="3"/>
      <c r="C869" s="3"/>
      <c r="D869" s="3"/>
      <c r="E869" s="3"/>
      <c r="F869" s="3"/>
    </row>
    <row r="870" spans="1:6" ht="12.5" x14ac:dyDescent="0.25">
      <c r="A870" s="3"/>
      <c r="B870" s="3"/>
      <c r="C870" s="3"/>
      <c r="D870" s="3"/>
      <c r="E870" s="3"/>
      <c r="F870" s="3"/>
    </row>
    <row r="871" spans="1:6" ht="12.5" x14ac:dyDescent="0.25">
      <c r="A871" s="3"/>
      <c r="B871" s="3"/>
      <c r="C871" s="3"/>
      <c r="D871" s="3"/>
      <c r="E871" s="3"/>
      <c r="F871" s="3"/>
    </row>
    <row r="872" spans="1:6" ht="12.5" x14ac:dyDescent="0.25">
      <c r="A872" s="3"/>
      <c r="B872" s="3"/>
      <c r="C872" s="3"/>
      <c r="D872" s="3"/>
      <c r="E872" s="3"/>
      <c r="F872" s="3"/>
    </row>
    <row r="873" spans="1:6" ht="12.5" x14ac:dyDescent="0.25">
      <c r="A873" s="3"/>
      <c r="B873" s="3"/>
      <c r="C873" s="3"/>
      <c r="D873" s="3"/>
      <c r="E873" s="3"/>
      <c r="F873" s="3"/>
    </row>
    <row r="874" spans="1:6" ht="12.5" x14ac:dyDescent="0.25">
      <c r="A874" s="3"/>
      <c r="B874" s="3"/>
      <c r="C874" s="3"/>
      <c r="D874" s="3"/>
      <c r="E874" s="3"/>
      <c r="F874" s="3"/>
    </row>
    <row r="875" spans="1:6" ht="12.5" x14ac:dyDescent="0.25">
      <c r="A875" s="3"/>
      <c r="B875" s="3"/>
      <c r="C875" s="3"/>
      <c r="D875" s="3"/>
      <c r="E875" s="3"/>
      <c r="F875" s="3"/>
    </row>
    <row r="876" spans="1:6" ht="12.5" x14ac:dyDescent="0.25">
      <c r="A876" s="3"/>
      <c r="B876" s="3"/>
      <c r="C876" s="3"/>
      <c r="D876" s="3"/>
      <c r="E876" s="3"/>
      <c r="F876" s="3"/>
    </row>
    <row r="877" spans="1:6" ht="12.5" x14ac:dyDescent="0.25">
      <c r="A877" s="3"/>
      <c r="B877" s="3"/>
      <c r="C877" s="3"/>
      <c r="D877" s="3"/>
      <c r="E877" s="3"/>
      <c r="F877" s="3"/>
    </row>
    <row r="878" spans="1:6" ht="12.5" x14ac:dyDescent="0.25">
      <c r="A878" s="3"/>
      <c r="B878" s="3"/>
      <c r="C878" s="3"/>
      <c r="D878" s="3"/>
      <c r="E878" s="3"/>
      <c r="F878" s="3"/>
    </row>
    <row r="879" spans="1:6" ht="12.5" x14ac:dyDescent="0.25">
      <c r="A879" s="3"/>
      <c r="B879" s="3"/>
      <c r="C879" s="3"/>
      <c r="D879" s="3"/>
      <c r="E879" s="3"/>
      <c r="F879" s="3"/>
    </row>
    <row r="880" spans="1:6" ht="12.5" x14ac:dyDescent="0.25">
      <c r="A880" s="3"/>
      <c r="B880" s="3"/>
      <c r="C880" s="3"/>
      <c r="D880" s="3"/>
      <c r="E880" s="3"/>
      <c r="F880" s="3"/>
    </row>
    <row r="881" spans="1:6" ht="12.5" x14ac:dyDescent="0.25">
      <c r="A881" s="3"/>
      <c r="B881" s="3"/>
      <c r="C881" s="3"/>
      <c r="D881" s="3"/>
      <c r="E881" s="3"/>
      <c r="F881" s="3"/>
    </row>
    <row r="882" spans="1:6" ht="12.5" x14ac:dyDescent="0.25">
      <c r="A882" s="3"/>
      <c r="B882" s="3"/>
      <c r="C882" s="3"/>
      <c r="D882" s="3"/>
      <c r="E882" s="3"/>
      <c r="F882" s="3"/>
    </row>
    <row r="883" spans="1:6" ht="12.5" x14ac:dyDescent="0.25">
      <c r="A883" s="3"/>
      <c r="B883" s="3"/>
      <c r="C883" s="3"/>
      <c r="D883" s="3"/>
      <c r="E883" s="3"/>
      <c r="F883" s="3"/>
    </row>
    <row r="884" spans="1:6" ht="12.5" x14ac:dyDescent="0.25">
      <c r="A884" s="3"/>
      <c r="B884" s="3"/>
      <c r="C884" s="3"/>
      <c r="D884" s="3"/>
      <c r="E884" s="3"/>
      <c r="F884" s="3"/>
    </row>
    <row r="885" spans="1:6" ht="12.5" x14ac:dyDescent="0.25">
      <c r="A885" s="3"/>
      <c r="B885" s="3"/>
      <c r="C885" s="3"/>
      <c r="D885" s="3"/>
      <c r="E885" s="3"/>
      <c r="F885" s="3"/>
    </row>
    <row r="886" spans="1:6" ht="12.5" x14ac:dyDescent="0.25">
      <c r="A886" s="3"/>
      <c r="B886" s="3"/>
      <c r="C886" s="3"/>
      <c r="D886" s="3"/>
      <c r="E886" s="3"/>
      <c r="F886" s="3"/>
    </row>
    <row r="887" spans="1:6" ht="12.5" x14ac:dyDescent="0.25">
      <c r="A887" s="3"/>
      <c r="B887" s="3"/>
      <c r="C887" s="3"/>
      <c r="D887" s="3"/>
      <c r="E887" s="3"/>
      <c r="F887" s="3"/>
    </row>
    <row r="888" spans="1:6" ht="12.5" x14ac:dyDescent="0.25">
      <c r="A888" s="3"/>
      <c r="B888" s="3"/>
      <c r="C888" s="3"/>
      <c r="D888" s="3"/>
      <c r="E888" s="3"/>
      <c r="F888" s="3"/>
    </row>
    <row r="889" spans="1:6" ht="12.5" x14ac:dyDescent="0.25">
      <c r="A889" s="3"/>
      <c r="B889" s="3"/>
      <c r="C889" s="3"/>
      <c r="D889" s="3"/>
      <c r="E889" s="3"/>
      <c r="F889" s="3"/>
    </row>
    <row r="890" spans="1:6" ht="12.5" x14ac:dyDescent="0.25">
      <c r="A890" s="3"/>
      <c r="B890" s="3"/>
      <c r="C890" s="3"/>
      <c r="D890" s="3"/>
      <c r="E890" s="3"/>
      <c r="F890" s="3"/>
    </row>
    <row r="891" spans="1:6" ht="12.5" x14ac:dyDescent="0.25">
      <c r="A891" s="3"/>
      <c r="B891" s="3"/>
      <c r="C891" s="3"/>
      <c r="D891" s="3"/>
      <c r="E891" s="3"/>
      <c r="F891" s="3"/>
    </row>
    <row r="892" spans="1:6" ht="12.5" x14ac:dyDescent="0.25">
      <c r="A892" s="3"/>
      <c r="B892" s="3"/>
      <c r="C892" s="3"/>
      <c r="D892" s="3"/>
      <c r="E892" s="3"/>
      <c r="F892" s="3"/>
    </row>
    <row r="893" spans="1:6" ht="12.5" x14ac:dyDescent="0.25">
      <c r="A893" s="3"/>
      <c r="B893" s="3"/>
      <c r="C893" s="3"/>
      <c r="D893" s="3"/>
      <c r="E893" s="3"/>
      <c r="F893" s="3"/>
    </row>
    <row r="894" spans="1:6" ht="12.5" x14ac:dyDescent="0.25">
      <c r="A894" s="3"/>
      <c r="B894" s="3"/>
      <c r="C894" s="3"/>
      <c r="D894" s="3"/>
      <c r="E894" s="3"/>
      <c r="F894" s="3"/>
    </row>
    <row r="895" spans="1:6" ht="12.5" x14ac:dyDescent="0.25">
      <c r="A895" s="3"/>
      <c r="B895" s="3"/>
      <c r="C895" s="3"/>
      <c r="D895" s="3"/>
      <c r="E895" s="3"/>
      <c r="F895" s="3"/>
    </row>
    <row r="896" spans="1:6" ht="12.5" x14ac:dyDescent="0.25">
      <c r="A896" s="3"/>
      <c r="B896" s="3"/>
      <c r="C896" s="3"/>
      <c r="D896" s="3"/>
      <c r="E896" s="3"/>
      <c r="F896" s="3"/>
    </row>
    <row r="897" spans="1:6" ht="12.5" x14ac:dyDescent="0.25">
      <c r="A897" s="3"/>
      <c r="B897" s="3"/>
      <c r="C897" s="3"/>
      <c r="D897" s="3"/>
      <c r="E897" s="3"/>
      <c r="F897" s="3"/>
    </row>
    <row r="898" spans="1:6" ht="12.5" x14ac:dyDescent="0.25">
      <c r="A898" s="3"/>
      <c r="B898" s="3"/>
      <c r="C898" s="3"/>
      <c r="D898" s="3"/>
      <c r="E898" s="3"/>
      <c r="F898" s="3"/>
    </row>
    <row r="899" spans="1:6" ht="12.5" x14ac:dyDescent="0.25">
      <c r="A899" s="3"/>
      <c r="B899" s="3"/>
      <c r="C899" s="3"/>
      <c r="D899" s="3"/>
      <c r="E899" s="3"/>
      <c r="F899" s="3"/>
    </row>
    <row r="900" spans="1:6" ht="12.5" x14ac:dyDescent="0.25">
      <c r="A900" s="3"/>
      <c r="B900" s="3"/>
      <c r="C900" s="3"/>
      <c r="D900" s="3"/>
      <c r="E900" s="3"/>
      <c r="F900" s="3"/>
    </row>
    <row r="901" spans="1:6" ht="12.5" x14ac:dyDescent="0.25">
      <c r="A901" s="3"/>
      <c r="B901" s="3"/>
      <c r="C901" s="3"/>
      <c r="D901" s="3"/>
      <c r="E901" s="3"/>
      <c r="F901" s="3"/>
    </row>
    <row r="902" spans="1:6" ht="12.5" x14ac:dyDescent="0.25">
      <c r="A902" s="3"/>
      <c r="B902" s="3"/>
      <c r="C902" s="3"/>
      <c r="D902" s="3"/>
      <c r="E902" s="3"/>
      <c r="F902" s="3"/>
    </row>
    <row r="903" spans="1:6" ht="12.5" x14ac:dyDescent="0.25">
      <c r="A903" s="3"/>
      <c r="B903" s="3"/>
      <c r="C903" s="3"/>
      <c r="D903" s="3"/>
      <c r="E903" s="3"/>
      <c r="F903" s="3"/>
    </row>
    <row r="904" spans="1:6" ht="12.5" x14ac:dyDescent="0.25">
      <c r="A904" s="3"/>
      <c r="B904" s="3"/>
      <c r="C904" s="3"/>
      <c r="D904" s="3"/>
      <c r="E904" s="3"/>
      <c r="F904" s="3"/>
    </row>
    <row r="905" spans="1:6" ht="12.5" x14ac:dyDescent="0.25">
      <c r="A905" s="3"/>
      <c r="B905" s="3"/>
      <c r="C905" s="3"/>
      <c r="D905" s="3"/>
      <c r="E905" s="3"/>
      <c r="F905" s="3"/>
    </row>
    <row r="906" spans="1:6" ht="12.5" x14ac:dyDescent="0.25">
      <c r="A906" s="3"/>
      <c r="B906" s="3"/>
      <c r="C906" s="3"/>
      <c r="D906" s="3"/>
      <c r="E906" s="3"/>
      <c r="F906" s="3"/>
    </row>
    <row r="907" spans="1:6" ht="12.5" x14ac:dyDescent="0.25">
      <c r="A907" s="3"/>
      <c r="B907" s="3"/>
      <c r="C907" s="3"/>
      <c r="D907" s="3"/>
      <c r="E907" s="3"/>
      <c r="F907" s="3"/>
    </row>
    <row r="908" spans="1:6" ht="12.5" x14ac:dyDescent="0.25">
      <c r="A908" s="3"/>
      <c r="B908" s="3"/>
      <c r="C908" s="3"/>
      <c r="D908" s="3"/>
      <c r="E908" s="3"/>
      <c r="F908" s="3"/>
    </row>
    <row r="909" spans="1:6" ht="12.5" x14ac:dyDescent="0.25">
      <c r="A909" s="3"/>
      <c r="B909" s="3"/>
      <c r="C909" s="3"/>
      <c r="D909" s="3"/>
      <c r="E909" s="3"/>
      <c r="F909" s="3"/>
    </row>
    <row r="910" spans="1:6" ht="12.5" x14ac:dyDescent="0.25">
      <c r="A910" s="3"/>
      <c r="B910" s="3"/>
      <c r="C910" s="3"/>
      <c r="D910" s="3"/>
      <c r="E910" s="3"/>
      <c r="F910" s="3"/>
    </row>
    <row r="911" spans="1:6" ht="12.5" x14ac:dyDescent="0.25">
      <c r="A911" s="3"/>
      <c r="B911" s="3"/>
      <c r="C911" s="3"/>
      <c r="D911" s="3"/>
      <c r="E911" s="3"/>
      <c r="F911" s="3"/>
    </row>
    <row r="912" spans="1:6" ht="12.5" x14ac:dyDescent="0.25">
      <c r="A912" s="3"/>
      <c r="B912" s="3"/>
      <c r="C912" s="3"/>
      <c r="D912" s="3"/>
      <c r="E912" s="3"/>
      <c r="F912" s="3"/>
    </row>
    <row r="913" spans="1:6" ht="12.5" x14ac:dyDescent="0.25">
      <c r="A913" s="3"/>
      <c r="B913" s="3"/>
      <c r="C913" s="3"/>
      <c r="D913" s="3"/>
      <c r="E913" s="3"/>
      <c r="F913" s="3"/>
    </row>
    <row r="914" spans="1:6" ht="12.5" x14ac:dyDescent="0.25">
      <c r="A914" s="3"/>
      <c r="B914" s="3"/>
      <c r="C914" s="3"/>
      <c r="D914" s="3"/>
      <c r="E914" s="3"/>
      <c r="F914" s="3"/>
    </row>
    <row r="915" spans="1:6" ht="12.5" x14ac:dyDescent="0.25">
      <c r="A915" s="3"/>
      <c r="B915" s="3"/>
      <c r="C915" s="3"/>
      <c r="D915" s="3"/>
      <c r="E915" s="3"/>
      <c r="F915" s="3"/>
    </row>
    <row r="916" spans="1:6" ht="12.5" x14ac:dyDescent="0.25">
      <c r="A916" s="3"/>
      <c r="B916" s="3"/>
      <c r="C916" s="3"/>
      <c r="D916" s="3"/>
      <c r="E916" s="3"/>
      <c r="F916" s="3"/>
    </row>
    <row r="917" spans="1:6" ht="12.5" x14ac:dyDescent="0.25">
      <c r="A917" s="3"/>
      <c r="B917" s="3"/>
      <c r="C917" s="3"/>
      <c r="D917" s="3"/>
      <c r="E917" s="3"/>
      <c r="F917" s="3"/>
    </row>
    <row r="918" spans="1:6" ht="12.5" x14ac:dyDescent="0.25">
      <c r="A918" s="3"/>
      <c r="B918" s="3"/>
      <c r="C918" s="3"/>
      <c r="D918" s="3"/>
      <c r="E918" s="3"/>
      <c r="F918" s="3"/>
    </row>
    <row r="919" spans="1:6" ht="12.5" x14ac:dyDescent="0.25">
      <c r="A919" s="3"/>
      <c r="B919" s="3"/>
      <c r="C919" s="3"/>
      <c r="D919" s="3"/>
      <c r="E919" s="3"/>
      <c r="F919" s="3"/>
    </row>
    <row r="920" spans="1:6" ht="12.5" x14ac:dyDescent="0.25">
      <c r="A920" s="3"/>
      <c r="B920" s="3"/>
      <c r="C920" s="3"/>
      <c r="D920" s="3"/>
      <c r="E920" s="3"/>
      <c r="F920" s="3"/>
    </row>
    <row r="921" spans="1:6" ht="12.5" x14ac:dyDescent="0.25">
      <c r="A921" s="3"/>
      <c r="B921" s="3"/>
      <c r="C921" s="3"/>
      <c r="D921" s="3"/>
      <c r="E921" s="3"/>
      <c r="F921" s="3"/>
    </row>
    <row r="922" spans="1:6" ht="12.5" x14ac:dyDescent="0.25">
      <c r="A922" s="3"/>
      <c r="B922" s="3"/>
      <c r="C922" s="3"/>
      <c r="D922" s="3"/>
      <c r="E922" s="3"/>
      <c r="F922" s="3"/>
    </row>
    <row r="923" spans="1:6" ht="12.5" x14ac:dyDescent="0.25">
      <c r="A923" s="3"/>
      <c r="B923" s="3"/>
      <c r="C923" s="3"/>
      <c r="D923" s="3"/>
      <c r="E923" s="3"/>
      <c r="F923" s="3"/>
    </row>
    <row r="924" spans="1:6" ht="12.5" x14ac:dyDescent="0.25">
      <c r="A924" s="3"/>
      <c r="B924" s="3"/>
      <c r="C924" s="3"/>
      <c r="D924" s="3"/>
      <c r="E924" s="3"/>
      <c r="F924" s="3"/>
    </row>
    <row r="925" spans="1:6" ht="12.5" x14ac:dyDescent="0.25">
      <c r="A925" s="3"/>
      <c r="B925" s="3"/>
      <c r="C925" s="3"/>
      <c r="D925" s="3"/>
      <c r="E925" s="3"/>
      <c r="F925" s="3"/>
    </row>
    <row r="926" spans="1:6" ht="12.5" x14ac:dyDescent="0.25">
      <c r="A926" s="3"/>
      <c r="B926" s="3"/>
      <c r="C926" s="3"/>
      <c r="D926" s="3"/>
      <c r="E926" s="3"/>
      <c r="F926" s="3"/>
    </row>
    <row r="927" spans="1:6" ht="12.5" x14ac:dyDescent="0.25">
      <c r="A927" s="3"/>
      <c r="B927" s="3"/>
      <c r="C927" s="3"/>
      <c r="D927" s="3"/>
      <c r="E927" s="3"/>
      <c r="F927" s="3"/>
    </row>
    <row r="928" spans="1:6" ht="12.5" x14ac:dyDescent="0.25">
      <c r="A928" s="3"/>
      <c r="B928" s="3"/>
      <c r="C928" s="3"/>
      <c r="D928" s="3"/>
      <c r="E928" s="3"/>
      <c r="F928" s="3"/>
    </row>
    <row r="929" spans="1:6" ht="12.5" x14ac:dyDescent="0.25">
      <c r="A929" s="3"/>
      <c r="B929" s="3"/>
      <c r="C929" s="3"/>
      <c r="D929" s="3"/>
      <c r="E929" s="3"/>
      <c r="F929" s="3"/>
    </row>
    <row r="930" spans="1:6" ht="12.5" x14ac:dyDescent="0.25">
      <c r="A930" s="3"/>
      <c r="B930" s="3"/>
      <c r="C930" s="3"/>
      <c r="D930" s="3"/>
      <c r="E930" s="3"/>
      <c r="F930" s="3"/>
    </row>
    <row r="931" spans="1:6" ht="12.5" x14ac:dyDescent="0.25">
      <c r="A931" s="3"/>
      <c r="B931" s="3"/>
      <c r="C931" s="3"/>
      <c r="D931" s="3"/>
      <c r="E931" s="3"/>
      <c r="F931" s="3"/>
    </row>
    <row r="932" spans="1:6" ht="12.5" x14ac:dyDescent="0.25">
      <c r="A932" s="3"/>
      <c r="B932" s="3"/>
      <c r="C932" s="3"/>
      <c r="D932" s="3"/>
      <c r="E932" s="3"/>
      <c r="F932" s="3"/>
    </row>
    <row r="933" spans="1:6" ht="12.5" x14ac:dyDescent="0.25">
      <c r="A933" s="3"/>
      <c r="B933" s="3"/>
      <c r="C933" s="3"/>
      <c r="D933" s="3"/>
      <c r="E933" s="3"/>
      <c r="F933" s="3"/>
    </row>
    <row r="934" spans="1:6" ht="12.5" x14ac:dyDescent="0.25">
      <c r="A934" s="3"/>
      <c r="B934" s="3"/>
      <c r="C934" s="3"/>
      <c r="D934" s="3"/>
      <c r="E934" s="3"/>
      <c r="F934" s="3"/>
    </row>
    <row r="935" spans="1:6" ht="12.5" x14ac:dyDescent="0.25">
      <c r="A935" s="3"/>
      <c r="B935" s="3"/>
      <c r="C935" s="3"/>
      <c r="D935" s="3"/>
      <c r="E935" s="3"/>
      <c r="F935" s="3"/>
    </row>
    <row r="936" spans="1:6" ht="12.5" x14ac:dyDescent="0.25">
      <c r="A936" s="3"/>
      <c r="B936" s="3"/>
      <c r="C936" s="3"/>
      <c r="D936" s="3"/>
      <c r="E936" s="3"/>
      <c r="F936" s="3"/>
    </row>
    <row r="937" spans="1:6" ht="12.5" x14ac:dyDescent="0.25">
      <c r="A937" s="3"/>
      <c r="B937" s="3"/>
      <c r="C937" s="3"/>
      <c r="D937" s="3"/>
      <c r="E937" s="3"/>
      <c r="F937" s="3"/>
    </row>
    <row r="938" spans="1:6" ht="12.5" x14ac:dyDescent="0.25">
      <c r="A938" s="3"/>
      <c r="B938" s="3"/>
      <c r="C938" s="3"/>
      <c r="D938" s="3"/>
      <c r="E938" s="3"/>
      <c r="F938" s="3"/>
    </row>
    <row r="939" spans="1:6" ht="12.5" x14ac:dyDescent="0.25">
      <c r="A939" s="3"/>
      <c r="B939" s="3"/>
      <c r="C939" s="3"/>
      <c r="D939" s="3"/>
      <c r="E939" s="3"/>
      <c r="F939" s="3"/>
    </row>
    <row r="940" spans="1:6" ht="12.5" x14ac:dyDescent="0.25">
      <c r="A940" s="3"/>
      <c r="B940" s="3"/>
      <c r="C940" s="3"/>
      <c r="D940" s="3"/>
      <c r="E940" s="3"/>
      <c r="F940" s="3"/>
    </row>
    <row r="941" spans="1:6" ht="12.5" x14ac:dyDescent="0.25">
      <c r="A941" s="3"/>
      <c r="B941" s="3"/>
      <c r="C941" s="3"/>
      <c r="D941" s="3"/>
      <c r="E941" s="3"/>
      <c r="F941" s="3"/>
    </row>
    <row r="942" spans="1:6" ht="12.5" x14ac:dyDescent="0.25">
      <c r="A942" s="3"/>
      <c r="B942" s="3"/>
      <c r="C942" s="3"/>
      <c r="D942" s="3"/>
      <c r="E942" s="3"/>
      <c r="F942" s="3"/>
    </row>
    <row r="943" spans="1:6" ht="12.5" x14ac:dyDescent="0.25">
      <c r="A943" s="3"/>
      <c r="B943" s="3"/>
      <c r="C943" s="3"/>
      <c r="D943" s="3"/>
      <c r="E943" s="3"/>
      <c r="F943" s="3"/>
    </row>
    <row r="944" spans="1:6" ht="12.5" x14ac:dyDescent="0.25">
      <c r="A944" s="3"/>
      <c r="B944" s="3"/>
      <c r="C944" s="3"/>
      <c r="D944" s="3"/>
      <c r="E944" s="3"/>
      <c r="F944" s="3"/>
    </row>
    <row r="945" spans="1:6" ht="12.5" x14ac:dyDescent="0.25">
      <c r="A945" s="3"/>
      <c r="B945" s="3"/>
      <c r="C945" s="3"/>
      <c r="D945" s="3"/>
      <c r="E945" s="3"/>
      <c r="F945" s="3"/>
    </row>
    <row r="946" spans="1:6" ht="12.5" x14ac:dyDescent="0.25">
      <c r="A946" s="3"/>
      <c r="B946" s="3"/>
      <c r="C946" s="3"/>
      <c r="D946" s="3"/>
      <c r="E946" s="3"/>
      <c r="F946" s="3"/>
    </row>
    <row r="947" spans="1:6" ht="12.5" x14ac:dyDescent="0.25">
      <c r="A947" s="3"/>
      <c r="B947" s="3"/>
      <c r="C947" s="3"/>
      <c r="D947" s="3"/>
      <c r="E947" s="3"/>
      <c r="F947" s="3"/>
    </row>
    <row r="948" spans="1:6" ht="12.5" x14ac:dyDescent="0.25">
      <c r="A948" s="3"/>
      <c r="B948" s="3"/>
      <c r="C948" s="3"/>
      <c r="D948" s="3"/>
      <c r="E948" s="3"/>
      <c r="F948" s="3"/>
    </row>
    <row r="949" spans="1:6" ht="12.5" x14ac:dyDescent="0.25">
      <c r="A949" s="3"/>
      <c r="B949" s="3"/>
      <c r="C949" s="3"/>
      <c r="D949" s="3"/>
      <c r="E949" s="3"/>
      <c r="F949" s="3"/>
    </row>
    <row r="950" spans="1:6" ht="12.5" x14ac:dyDescent="0.25">
      <c r="A950" s="3"/>
      <c r="B950" s="3"/>
      <c r="C950" s="3"/>
      <c r="D950" s="3"/>
      <c r="E950" s="3"/>
      <c r="F950" s="3"/>
    </row>
    <row r="951" spans="1:6" ht="12.5" x14ac:dyDescent="0.25">
      <c r="A951" s="3"/>
      <c r="B951" s="3"/>
      <c r="C951" s="3"/>
      <c r="D951" s="3"/>
      <c r="E951" s="3"/>
      <c r="F951" s="3"/>
    </row>
    <row r="952" spans="1:6" ht="12.5" x14ac:dyDescent="0.25">
      <c r="A952" s="3"/>
      <c r="B952" s="3"/>
      <c r="C952" s="3"/>
      <c r="D952" s="3"/>
      <c r="E952" s="3"/>
      <c r="F952" s="3"/>
    </row>
    <row r="953" spans="1:6" ht="12.5" x14ac:dyDescent="0.25">
      <c r="A953" s="3"/>
      <c r="B953" s="3"/>
      <c r="C953" s="3"/>
      <c r="D953" s="3"/>
      <c r="E953" s="3"/>
      <c r="F953" s="3"/>
    </row>
    <row r="954" spans="1:6" ht="12.5" x14ac:dyDescent="0.25">
      <c r="A954" s="3"/>
      <c r="B954" s="3"/>
      <c r="C954" s="3"/>
      <c r="D954" s="3"/>
      <c r="E954" s="3"/>
      <c r="F954" s="3"/>
    </row>
    <row r="955" spans="1:6" ht="12.5" x14ac:dyDescent="0.25">
      <c r="A955" s="3"/>
      <c r="B955" s="3"/>
      <c r="C955" s="3"/>
      <c r="D955" s="3"/>
      <c r="E955" s="3"/>
      <c r="F955" s="3"/>
    </row>
    <row r="956" spans="1:6" ht="12.5" x14ac:dyDescent="0.25">
      <c r="A956" s="3"/>
      <c r="B956" s="3"/>
      <c r="C956" s="3"/>
      <c r="D956" s="3"/>
      <c r="E956" s="3"/>
      <c r="F956" s="3"/>
    </row>
    <row r="957" spans="1:6" ht="12.5" x14ac:dyDescent="0.25">
      <c r="A957" s="3"/>
      <c r="B957" s="3"/>
      <c r="C957" s="3"/>
      <c r="D957" s="3"/>
      <c r="E957" s="3"/>
      <c r="F957" s="3"/>
    </row>
    <row r="958" spans="1:6" ht="12.5" x14ac:dyDescent="0.25">
      <c r="A958" s="3"/>
      <c r="B958" s="3"/>
      <c r="C958" s="3"/>
      <c r="D958" s="3"/>
      <c r="E958" s="3"/>
      <c r="F958" s="3"/>
    </row>
    <row r="959" spans="1:6" ht="12.5" x14ac:dyDescent="0.25">
      <c r="A959" s="3"/>
      <c r="B959" s="3"/>
      <c r="C959" s="3"/>
      <c r="D959" s="3"/>
      <c r="E959" s="3"/>
      <c r="F959" s="3"/>
    </row>
    <row r="960" spans="1:6" ht="12.5" x14ac:dyDescent="0.25">
      <c r="A960" s="3"/>
      <c r="B960" s="3"/>
      <c r="C960" s="3"/>
      <c r="D960" s="3"/>
      <c r="E960" s="3"/>
      <c r="F960" s="3"/>
    </row>
    <row r="961" spans="1:6" ht="12.5" x14ac:dyDescent="0.25">
      <c r="A961" s="3"/>
      <c r="B961" s="3"/>
      <c r="C961" s="3"/>
      <c r="D961" s="3"/>
      <c r="E961" s="3"/>
      <c r="F961" s="3"/>
    </row>
    <row r="962" spans="1:6" ht="12.5" x14ac:dyDescent="0.25">
      <c r="A962" s="3"/>
      <c r="B962" s="3"/>
      <c r="C962" s="3"/>
      <c r="D962" s="3"/>
      <c r="E962" s="3"/>
      <c r="F962" s="3"/>
    </row>
    <row r="963" spans="1:6" ht="12.5" x14ac:dyDescent="0.25">
      <c r="A963" s="3"/>
      <c r="B963" s="3"/>
      <c r="C963" s="3"/>
      <c r="D963" s="3"/>
      <c r="E963" s="3"/>
      <c r="F963" s="3"/>
    </row>
    <row r="964" spans="1:6" ht="12.5" x14ac:dyDescent="0.25">
      <c r="A964" s="3"/>
      <c r="B964" s="3"/>
      <c r="C964" s="3"/>
      <c r="D964" s="3"/>
      <c r="E964" s="3"/>
      <c r="F964" s="3"/>
    </row>
    <row r="965" spans="1:6" ht="12.5" x14ac:dyDescent="0.25">
      <c r="A965" s="3"/>
      <c r="B965" s="3"/>
      <c r="C965" s="3"/>
      <c r="D965" s="3"/>
      <c r="E965" s="3"/>
      <c r="F965" s="3"/>
    </row>
    <row r="966" spans="1:6" ht="12.5" x14ac:dyDescent="0.25">
      <c r="A966" s="3"/>
      <c r="B966" s="3"/>
      <c r="C966" s="3"/>
      <c r="D966" s="3"/>
      <c r="E966" s="3"/>
      <c r="F966" s="3"/>
    </row>
    <row r="967" spans="1:6" ht="12.5" x14ac:dyDescent="0.25">
      <c r="A967" s="3"/>
      <c r="B967" s="3"/>
      <c r="C967" s="3"/>
      <c r="D967" s="3"/>
      <c r="E967" s="3"/>
      <c r="F967" s="3"/>
    </row>
    <row r="968" spans="1:6" ht="12.5" x14ac:dyDescent="0.25">
      <c r="A968" s="3"/>
      <c r="B968" s="3"/>
      <c r="C968" s="3"/>
      <c r="D968" s="3"/>
      <c r="E968" s="3"/>
      <c r="F968" s="3"/>
    </row>
    <row r="969" spans="1:6" ht="12.5" x14ac:dyDescent="0.25">
      <c r="A969" s="3"/>
      <c r="B969" s="3"/>
      <c r="C969" s="3"/>
      <c r="D969" s="3"/>
      <c r="E969" s="3"/>
      <c r="F969" s="3"/>
    </row>
    <row r="970" spans="1:6" ht="12.5" x14ac:dyDescent="0.25">
      <c r="A970" s="3"/>
      <c r="B970" s="3"/>
      <c r="C970" s="3"/>
      <c r="D970" s="3"/>
      <c r="E970" s="3"/>
      <c r="F970" s="3"/>
    </row>
    <row r="971" spans="1:6" ht="12.5" x14ac:dyDescent="0.25">
      <c r="A971" s="3"/>
      <c r="B971" s="3"/>
      <c r="C971" s="3"/>
      <c r="D971" s="3"/>
      <c r="E971" s="3"/>
      <c r="F971" s="3"/>
    </row>
    <row r="972" spans="1:6" ht="12.5" x14ac:dyDescent="0.25">
      <c r="A972" s="3"/>
      <c r="B972" s="3"/>
      <c r="C972" s="3"/>
      <c r="D972" s="3"/>
      <c r="E972" s="3"/>
      <c r="F972" s="3"/>
    </row>
    <row r="973" spans="1:6" ht="12.5" x14ac:dyDescent="0.25">
      <c r="A973" s="3"/>
      <c r="B973" s="3"/>
      <c r="C973" s="3"/>
      <c r="D973" s="3"/>
      <c r="E973" s="3"/>
      <c r="F973" s="3"/>
    </row>
    <row r="974" spans="1:6" ht="12.5" x14ac:dyDescent="0.25">
      <c r="A974" s="3"/>
      <c r="B974" s="3"/>
      <c r="C974" s="3"/>
      <c r="D974" s="3"/>
      <c r="E974" s="3"/>
      <c r="F974" s="3"/>
    </row>
    <row r="975" spans="1:6" ht="12.5" x14ac:dyDescent="0.25">
      <c r="A975" s="3"/>
      <c r="B975" s="3"/>
      <c r="C975" s="3"/>
      <c r="D975" s="3"/>
      <c r="E975" s="3"/>
      <c r="F975" s="3"/>
    </row>
    <row r="976" spans="1:6" ht="12.5" x14ac:dyDescent="0.25">
      <c r="A976" s="3"/>
      <c r="B976" s="3"/>
      <c r="C976" s="3"/>
      <c r="D976" s="3"/>
      <c r="E976" s="3"/>
      <c r="F976" s="3"/>
    </row>
    <row r="977" spans="1:6" ht="12.5" x14ac:dyDescent="0.25">
      <c r="A977" s="3"/>
      <c r="B977" s="3"/>
      <c r="C977" s="3"/>
      <c r="D977" s="3"/>
      <c r="E977" s="3"/>
      <c r="F977" s="3"/>
    </row>
    <row r="978" spans="1:6" ht="12.5" x14ac:dyDescent="0.25">
      <c r="A978" s="3"/>
      <c r="B978" s="3"/>
      <c r="C978" s="3"/>
      <c r="D978" s="3"/>
      <c r="E978" s="3"/>
      <c r="F978" s="3"/>
    </row>
    <row r="979" spans="1:6" ht="12.5" x14ac:dyDescent="0.25">
      <c r="A979" s="3"/>
      <c r="B979" s="3"/>
      <c r="C979" s="3"/>
      <c r="D979" s="3"/>
      <c r="E979" s="3"/>
      <c r="F979" s="3"/>
    </row>
    <row r="980" spans="1:6" ht="12.5" x14ac:dyDescent="0.25">
      <c r="A980" s="3"/>
      <c r="B980" s="3"/>
      <c r="C980" s="3"/>
      <c r="D980" s="3"/>
      <c r="E980" s="3"/>
      <c r="F980" s="3"/>
    </row>
    <row r="981" spans="1:6" ht="12.5" x14ac:dyDescent="0.25">
      <c r="A981" s="3"/>
      <c r="B981" s="3"/>
      <c r="C981" s="3"/>
      <c r="D981" s="3"/>
      <c r="E981" s="3"/>
      <c r="F981" s="3"/>
    </row>
    <row r="982" spans="1:6" ht="12.5" x14ac:dyDescent="0.25">
      <c r="A982" s="3"/>
      <c r="B982" s="3"/>
      <c r="C982" s="3"/>
      <c r="D982" s="3"/>
      <c r="E982" s="3"/>
      <c r="F982" s="3"/>
    </row>
    <row r="983" spans="1:6" ht="12.5" x14ac:dyDescent="0.25">
      <c r="A983" s="3"/>
      <c r="B983" s="3"/>
      <c r="C983" s="3"/>
      <c r="D983" s="3"/>
      <c r="E983" s="3"/>
      <c r="F983" s="3"/>
    </row>
    <row r="984" spans="1:6" ht="12.5" x14ac:dyDescent="0.25">
      <c r="A984" s="3"/>
      <c r="B984" s="3"/>
      <c r="C984" s="3"/>
      <c r="D984" s="3"/>
      <c r="E984" s="3"/>
      <c r="F984" s="3"/>
    </row>
    <row r="985" spans="1:6" ht="12.5" x14ac:dyDescent="0.25">
      <c r="A985" s="3"/>
      <c r="B985" s="3"/>
      <c r="C985" s="3"/>
      <c r="D985" s="3"/>
      <c r="E985" s="3"/>
      <c r="F985" s="3"/>
    </row>
    <row r="986" spans="1:6" ht="12.5" x14ac:dyDescent="0.25">
      <c r="A986" s="3"/>
      <c r="B986" s="3"/>
      <c r="C986" s="3"/>
      <c r="D986" s="3"/>
      <c r="E986" s="3"/>
      <c r="F986" s="3"/>
    </row>
    <row r="987" spans="1:6" ht="12.5" x14ac:dyDescent="0.25">
      <c r="A987" s="3"/>
      <c r="B987" s="3"/>
      <c r="C987" s="3"/>
      <c r="D987" s="3"/>
      <c r="E987" s="3"/>
      <c r="F987" s="3"/>
    </row>
    <row r="988" spans="1:6" ht="12.5" x14ac:dyDescent="0.25">
      <c r="A988" s="3"/>
      <c r="B988" s="3"/>
      <c r="C988" s="3"/>
      <c r="D988" s="3"/>
      <c r="E988" s="3"/>
      <c r="F988" s="3"/>
    </row>
    <row r="989" spans="1:6" ht="12.5" x14ac:dyDescent="0.25">
      <c r="A989" s="3"/>
      <c r="B989" s="3"/>
      <c r="C989" s="3"/>
      <c r="D989" s="3"/>
      <c r="E989" s="3"/>
      <c r="F989" s="3"/>
    </row>
    <row r="990" spans="1:6" ht="12.5" x14ac:dyDescent="0.25">
      <c r="A990" s="3"/>
      <c r="B990" s="3"/>
      <c r="C990" s="3"/>
      <c r="D990" s="3"/>
      <c r="E990" s="3"/>
      <c r="F990" s="3"/>
    </row>
    <row r="991" spans="1:6" ht="12.5" x14ac:dyDescent="0.25">
      <c r="A991" s="3"/>
      <c r="B991" s="3"/>
      <c r="C991" s="3"/>
      <c r="D991" s="3"/>
      <c r="E991" s="3"/>
      <c r="F991" s="3"/>
    </row>
    <row r="992" spans="1:6" ht="12.5" x14ac:dyDescent="0.25">
      <c r="A992" s="3"/>
      <c r="B992" s="3"/>
      <c r="C992" s="3"/>
      <c r="D992" s="3"/>
      <c r="E992" s="3"/>
      <c r="F992" s="3"/>
    </row>
    <row r="993" spans="1:6" ht="12.5" x14ac:dyDescent="0.25">
      <c r="A993" s="3"/>
      <c r="B993" s="3"/>
      <c r="C993" s="3"/>
      <c r="D993" s="3"/>
      <c r="E993" s="3"/>
      <c r="F993" s="3"/>
    </row>
    <row r="994" spans="1:6" ht="12.5" x14ac:dyDescent="0.25">
      <c r="A994" s="3"/>
      <c r="B994" s="3"/>
      <c r="C994" s="3"/>
      <c r="D994" s="3"/>
      <c r="E994" s="3"/>
      <c r="F994" s="3"/>
    </row>
    <row r="995" spans="1:6" ht="12.5" x14ac:dyDescent="0.25">
      <c r="A995" s="3"/>
      <c r="B995" s="3"/>
      <c r="C995" s="3"/>
      <c r="D995" s="3"/>
      <c r="E995" s="3"/>
      <c r="F995" s="3"/>
    </row>
    <row r="996" spans="1:6" ht="12.5" x14ac:dyDescent="0.25">
      <c r="A996" s="3"/>
      <c r="B996" s="3"/>
      <c r="C996" s="3"/>
      <c r="D996" s="3"/>
      <c r="E996" s="3"/>
      <c r="F996" s="3"/>
    </row>
    <row r="997" spans="1:6" ht="12.5" x14ac:dyDescent="0.25">
      <c r="A997" s="3"/>
      <c r="B997" s="3"/>
      <c r="C997" s="3"/>
      <c r="D997" s="3"/>
      <c r="E997" s="3"/>
      <c r="F997" s="3"/>
    </row>
    <row r="998" spans="1:6" ht="12.5" x14ac:dyDescent="0.25">
      <c r="A998" s="3"/>
      <c r="B998" s="3"/>
      <c r="C998" s="3"/>
      <c r="D998" s="3"/>
      <c r="E998" s="3"/>
      <c r="F998" s="3"/>
    </row>
    <row r="999" spans="1:6" ht="12.5" x14ac:dyDescent="0.25">
      <c r="A999" s="3"/>
      <c r="B999" s="3"/>
      <c r="C999" s="3"/>
      <c r="D999" s="3"/>
      <c r="E999" s="3"/>
      <c r="F999" s="3"/>
    </row>
    <row r="1000" spans="1:6" ht="12.5" x14ac:dyDescent="0.25">
      <c r="A1000" s="3"/>
      <c r="B1000" s="3"/>
      <c r="C1000" s="3"/>
      <c r="D1000" s="3"/>
      <c r="E1000" s="3"/>
      <c r="F1000" s="3"/>
    </row>
    <row r="1001" spans="1:6" ht="12.5" x14ac:dyDescent="0.25">
      <c r="A1001" s="3"/>
      <c r="B1001" s="3"/>
      <c r="C1001" s="3"/>
      <c r="D1001" s="3"/>
      <c r="E1001" s="3"/>
      <c r="F1001" s="3"/>
    </row>
    <row r="1002" spans="1:6" ht="12.5" x14ac:dyDescent="0.25">
      <c r="A1002" s="3"/>
      <c r="B1002" s="3"/>
      <c r="C1002" s="3"/>
      <c r="D1002" s="3"/>
      <c r="E1002" s="3"/>
      <c r="F1002" s="3"/>
    </row>
    <row r="1003" spans="1:6" ht="12.5" x14ac:dyDescent="0.25">
      <c r="A1003" s="3"/>
      <c r="B1003" s="3"/>
      <c r="C1003" s="3"/>
      <c r="D1003" s="3"/>
      <c r="E1003" s="3"/>
      <c r="F1003" s="3"/>
    </row>
    <row r="1004" spans="1:6" ht="12.5" x14ac:dyDescent="0.25">
      <c r="A1004" s="3"/>
      <c r="B1004" s="3"/>
      <c r="C1004" s="3"/>
      <c r="D1004" s="3"/>
      <c r="E1004" s="3"/>
      <c r="F1004" s="3"/>
    </row>
  </sheetData>
  <autoFilter ref="A7:F61"/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95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112.90625" style="2" bestFit="1" customWidth="1"/>
    <col min="2" max="2" width="11.1796875" style="2" customWidth="1"/>
    <col min="3" max="3" width="9" style="2" bestFit="1" customWidth="1"/>
    <col min="4" max="4" width="17.08984375" style="2" bestFit="1" customWidth="1"/>
    <col min="5" max="5" width="9" style="2" bestFit="1" customWidth="1"/>
    <col min="6" max="6" width="26" style="2" bestFit="1" customWidth="1"/>
    <col min="7" max="16384" width="15.08984375" style="2"/>
  </cols>
  <sheetData>
    <row r="1" spans="1:6" ht="12.5" x14ac:dyDescent="0.25">
      <c r="A1" s="2" t="s">
        <v>5313</v>
      </c>
      <c r="B1" s="30"/>
    </row>
    <row r="2" spans="1:6" ht="12.5" x14ac:dyDescent="0.25">
      <c r="A2" s="48" t="s">
        <v>5314</v>
      </c>
      <c r="B2" s="30"/>
    </row>
    <row r="3" spans="1:6" ht="12.5" x14ac:dyDescent="0.25">
      <c r="A3" s="48"/>
      <c r="B3" s="30"/>
    </row>
    <row r="4" spans="1:6" ht="15" customHeight="1" x14ac:dyDescent="0.25">
      <c r="A4" s="2" t="s">
        <v>5272</v>
      </c>
      <c r="B4" s="30"/>
    </row>
    <row r="5" spans="1:6" ht="15" customHeight="1" x14ac:dyDescent="0.25">
      <c r="B5" s="30"/>
    </row>
    <row r="6" spans="1:6" s="18" customFormat="1" ht="13" x14ac:dyDescent="0.35">
      <c r="A6" s="36" t="s">
        <v>5277</v>
      </c>
      <c r="B6" s="36"/>
      <c r="C6" s="36"/>
      <c r="D6" s="36"/>
      <c r="E6" s="36"/>
      <c r="F6" s="36"/>
    </row>
    <row r="7" spans="1:6" ht="15" customHeight="1" x14ac:dyDescent="0.3">
      <c r="A7" s="32" t="s">
        <v>0</v>
      </c>
      <c r="B7" s="54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6" ht="15" customHeight="1" x14ac:dyDescent="0.25">
      <c r="A8" s="2" t="s">
        <v>4571</v>
      </c>
      <c r="B8" s="38">
        <v>1550</v>
      </c>
      <c r="C8" s="42">
        <v>14</v>
      </c>
      <c r="D8" s="41" t="s">
        <v>4788</v>
      </c>
      <c r="E8" s="41">
        <v>14.1</v>
      </c>
      <c r="F8" s="41" t="s">
        <v>4681</v>
      </c>
    </row>
    <row r="9" spans="1:6" ht="15" customHeight="1" x14ac:dyDescent="0.25">
      <c r="A9" s="2" t="s">
        <v>4572</v>
      </c>
      <c r="B9" s="38">
        <v>1560</v>
      </c>
      <c r="C9" s="42">
        <v>14</v>
      </c>
      <c r="D9" s="41" t="s">
        <v>4788</v>
      </c>
      <c r="E9" s="41">
        <v>14.2</v>
      </c>
      <c r="F9" s="41" t="s">
        <v>4684</v>
      </c>
    </row>
    <row r="10" spans="1:6" ht="15" customHeight="1" x14ac:dyDescent="0.25">
      <c r="A10" s="2" t="s">
        <v>4573</v>
      </c>
      <c r="B10" s="38">
        <v>1610</v>
      </c>
      <c r="C10" s="42">
        <v>14</v>
      </c>
      <c r="D10" s="41" t="s">
        <v>4788</v>
      </c>
      <c r="E10" s="41">
        <v>14.2</v>
      </c>
      <c r="F10" s="41" t="s">
        <v>4684</v>
      </c>
    </row>
    <row r="11" spans="1:6" ht="15" customHeight="1" x14ac:dyDescent="0.25">
      <c r="A11" s="2" t="s">
        <v>4574</v>
      </c>
      <c r="B11" s="38">
        <v>1615</v>
      </c>
      <c r="C11" s="42">
        <v>14</v>
      </c>
      <c r="D11" s="41" t="s">
        <v>4788</v>
      </c>
      <c r="E11" s="41">
        <v>14.2</v>
      </c>
      <c r="F11" s="41" t="s">
        <v>4684</v>
      </c>
    </row>
    <row r="12" spans="1:6" ht="12.5" x14ac:dyDescent="0.25">
      <c r="A12" s="2" t="s">
        <v>4576</v>
      </c>
      <c r="B12" s="38">
        <v>1620</v>
      </c>
      <c r="C12" s="42">
        <v>14</v>
      </c>
      <c r="D12" s="41" t="s">
        <v>4788</v>
      </c>
      <c r="E12" s="41">
        <v>14.2</v>
      </c>
      <c r="F12" s="41" t="s">
        <v>4684</v>
      </c>
    </row>
    <row r="13" spans="1:6" ht="12.5" x14ac:dyDescent="0.25">
      <c r="A13" s="2" t="s">
        <v>4578</v>
      </c>
      <c r="B13" s="38">
        <v>1630</v>
      </c>
      <c r="C13" s="42">
        <v>14</v>
      </c>
      <c r="D13" s="41" t="s">
        <v>4788</v>
      </c>
      <c r="E13" s="41">
        <v>14.2</v>
      </c>
      <c r="F13" s="41" t="s">
        <v>4684</v>
      </c>
    </row>
    <row r="14" spans="1:6" ht="12.5" x14ac:dyDescent="0.25">
      <c r="A14" s="2" t="s">
        <v>4580</v>
      </c>
      <c r="B14" s="38">
        <v>1640</v>
      </c>
      <c r="C14" s="42">
        <v>14</v>
      </c>
      <c r="D14" s="41" t="s">
        <v>4788</v>
      </c>
      <c r="E14" s="41">
        <v>14.2</v>
      </c>
      <c r="F14" s="41" t="s">
        <v>4684</v>
      </c>
    </row>
    <row r="15" spans="1:6" ht="12.5" x14ac:dyDescent="0.25">
      <c r="A15" s="2" t="s">
        <v>4582</v>
      </c>
      <c r="B15" s="38">
        <v>1650</v>
      </c>
      <c r="C15" s="42">
        <v>14</v>
      </c>
      <c r="D15" s="41" t="s">
        <v>4788</v>
      </c>
      <c r="E15" s="41">
        <v>14.2</v>
      </c>
      <c r="F15" s="41" t="s">
        <v>4684</v>
      </c>
    </row>
    <row r="16" spans="1:6" ht="12.5" x14ac:dyDescent="0.25">
      <c r="A16" s="2" t="s">
        <v>4584</v>
      </c>
      <c r="B16" s="38">
        <v>1660</v>
      </c>
      <c r="C16" s="42">
        <v>14</v>
      </c>
      <c r="D16" s="41" t="s">
        <v>4788</v>
      </c>
      <c r="E16" s="41">
        <v>14.2</v>
      </c>
      <c r="F16" s="41" t="s">
        <v>4684</v>
      </c>
    </row>
    <row r="17" spans="1:6" ht="12.5" x14ac:dyDescent="0.25">
      <c r="A17" s="2" t="s">
        <v>4586</v>
      </c>
      <c r="B17" s="38">
        <v>1670</v>
      </c>
      <c r="C17" s="42">
        <v>14</v>
      </c>
      <c r="D17" s="41" t="s">
        <v>4788</v>
      </c>
      <c r="E17" s="41">
        <v>14.2</v>
      </c>
      <c r="F17" s="41" t="s">
        <v>4684</v>
      </c>
    </row>
    <row r="18" spans="1:6" ht="12.5" x14ac:dyDescent="0.25">
      <c r="A18" s="2" t="s">
        <v>5302</v>
      </c>
      <c r="B18" s="38">
        <v>1677</v>
      </c>
      <c r="C18" s="42">
        <v>14</v>
      </c>
      <c r="D18" s="41" t="s">
        <v>4788</v>
      </c>
      <c r="E18" s="41">
        <v>14.2</v>
      </c>
      <c r="F18" s="41" t="s">
        <v>4684</v>
      </c>
    </row>
    <row r="19" spans="1:6" ht="12.5" x14ac:dyDescent="0.25">
      <c r="A19" s="2" t="s">
        <v>5301</v>
      </c>
      <c r="B19" s="38">
        <v>1675</v>
      </c>
      <c r="C19" s="42">
        <v>14</v>
      </c>
      <c r="D19" s="41" t="s">
        <v>4788</v>
      </c>
      <c r="E19" s="41">
        <v>14.2</v>
      </c>
      <c r="F19" s="41" t="s">
        <v>4684</v>
      </c>
    </row>
    <row r="20" spans="1:6" ht="12.5" x14ac:dyDescent="0.25">
      <c r="A20" s="2" t="s">
        <v>4588</v>
      </c>
      <c r="B20" s="38">
        <v>1680</v>
      </c>
      <c r="C20" s="42">
        <v>14</v>
      </c>
      <c r="D20" s="41" t="s">
        <v>4788</v>
      </c>
      <c r="E20" s="41">
        <v>14.2</v>
      </c>
      <c r="F20" s="41" t="s">
        <v>4684</v>
      </c>
    </row>
    <row r="21" spans="1:6" ht="12.5" x14ac:dyDescent="0.25">
      <c r="A21" s="2" t="s">
        <v>4590</v>
      </c>
      <c r="B21" s="38">
        <v>1710</v>
      </c>
      <c r="C21" s="42">
        <v>14</v>
      </c>
      <c r="D21" s="41" t="s">
        <v>4788</v>
      </c>
      <c r="E21" s="41">
        <v>14.2</v>
      </c>
      <c r="F21" s="41" t="s">
        <v>4684</v>
      </c>
    </row>
    <row r="22" spans="1:6" ht="12.5" x14ac:dyDescent="0.25">
      <c r="A22" s="2" t="s">
        <v>4592</v>
      </c>
      <c r="B22" s="38">
        <v>1720</v>
      </c>
      <c r="C22" s="42">
        <v>14</v>
      </c>
      <c r="D22" s="41" t="s">
        <v>4788</v>
      </c>
      <c r="E22" s="41">
        <v>14.2</v>
      </c>
      <c r="F22" s="41" t="s">
        <v>4684</v>
      </c>
    </row>
    <row r="23" spans="1:6" ht="12.5" x14ac:dyDescent="0.25">
      <c r="A23" s="2" t="s">
        <v>4594</v>
      </c>
      <c r="B23" s="38">
        <v>1730</v>
      </c>
      <c r="C23" s="42">
        <v>14</v>
      </c>
      <c r="D23" s="41" t="s">
        <v>4788</v>
      </c>
      <c r="E23" s="41">
        <v>14.2</v>
      </c>
      <c r="F23" s="41" t="s">
        <v>4684</v>
      </c>
    </row>
    <row r="24" spans="1:6" ht="12.5" x14ac:dyDescent="0.25">
      <c r="A24" s="2" t="s">
        <v>5304</v>
      </c>
      <c r="B24" s="38">
        <v>1735</v>
      </c>
      <c r="C24" s="42">
        <v>14</v>
      </c>
      <c r="D24" s="41" t="s">
        <v>4788</v>
      </c>
      <c r="E24" s="41">
        <v>14.2</v>
      </c>
      <c r="F24" s="41" t="s">
        <v>4684</v>
      </c>
    </row>
    <row r="25" spans="1:6" ht="12.5" x14ac:dyDescent="0.25">
      <c r="A25" s="2" t="s">
        <v>4596</v>
      </c>
      <c r="B25" s="38">
        <v>1740</v>
      </c>
      <c r="C25" s="42">
        <v>14</v>
      </c>
      <c r="D25" s="41" t="s">
        <v>4788</v>
      </c>
      <c r="E25" s="41">
        <v>14.2</v>
      </c>
      <c r="F25" s="41" t="s">
        <v>4684</v>
      </c>
    </row>
    <row r="26" spans="1:6" ht="12.5" x14ac:dyDescent="0.25">
      <c r="A26" s="2" t="s">
        <v>4611</v>
      </c>
      <c r="B26" s="42">
        <v>1910</v>
      </c>
      <c r="C26" s="42">
        <v>14</v>
      </c>
      <c r="D26" s="41" t="s">
        <v>4788</v>
      </c>
      <c r="E26" s="41">
        <v>14.5</v>
      </c>
      <c r="F26" s="41" t="s">
        <v>4682</v>
      </c>
    </row>
    <row r="27" spans="1:6" ht="12.5" x14ac:dyDescent="0.25">
      <c r="A27" s="2" t="s">
        <v>4613</v>
      </c>
      <c r="B27" s="42">
        <v>1920</v>
      </c>
      <c r="C27" s="42">
        <v>14</v>
      </c>
      <c r="D27" s="41" t="s">
        <v>4788</v>
      </c>
      <c r="E27" s="41">
        <v>14.5</v>
      </c>
      <c r="F27" s="41" t="s">
        <v>4682</v>
      </c>
    </row>
    <row r="28" spans="1:6" ht="12.5" x14ac:dyDescent="0.25">
      <c r="A28" s="2" t="s">
        <v>4616</v>
      </c>
      <c r="B28" s="42">
        <v>1925</v>
      </c>
      <c r="C28" s="42">
        <v>14</v>
      </c>
      <c r="D28" s="41" t="s">
        <v>4788</v>
      </c>
      <c r="E28" s="41">
        <v>14.5</v>
      </c>
      <c r="F28" s="41" t="s">
        <v>4682</v>
      </c>
    </row>
    <row r="29" spans="1:6" ht="12.5" x14ac:dyDescent="0.25">
      <c r="A29" s="2" t="s">
        <v>4619</v>
      </c>
      <c r="B29" s="42">
        <v>1930</v>
      </c>
      <c r="C29" s="42">
        <v>14</v>
      </c>
      <c r="D29" s="41" t="s">
        <v>4788</v>
      </c>
      <c r="E29" s="41">
        <v>14.5</v>
      </c>
      <c r="F29" s="41" t="s">
        <v>4682</v>
      </c>
    </row>
    <row r="30" spans="1:6" ht="12.5" x14ac:dyDescent="0.25">
      <c r="A30" s="2" t="s">
        <v>4621</v>
      </c>
      <c r="B30" s="42">
        <v>1935</v>
      </c>
      <c r="C30" s="42">
        <v>14</v>
      </c>
      <c r="D30" s="41" t="s">
        <v>4788</v>
      </c>
      <c r="E30" s="41">
        <v>14.5</v>
      </c>
      <c r="F30" s="41" t="s">
        <v>4682</v>
      </c>
    </row>
    <row r="31" spans="1:6" ht="12.5" x14ac:dyDescent="0.25">
      <c r="A31" s="2" t="s">
        <v>4623</v>
      </c>
      <c r="B31" s="42">
        <v>1940</v>
      </c>
      <c r="C31" s="42">
        <v>14</v>
      </c>
      <c r="D31" s="41" t="s">
        <v>4788</v>
      </c>
      <c r="E31" s="41">
        <v>14.5</v>
      </c>
      <c r="F31" s="41" t="s">
        <v>4682</v>
      </c>
    </row>
    <row r="32" spans="1:6" ht="12.5" x14ac:dyDescent="0.25">
      <c r="A32" s="2" t="s">
        <v>4625</v>
      </c>
      <c r="B32" s="42">
        <v>1945</v>
      </c>
      <c r="C32" s="42">
        <v>14</v>
      </c>
      <c r="D32" s="41" t="s">
        <v>4788</v>
      </c>
      <c r="E32" s="41">
        <v>14.5</v>
      </c>
      <c r="F32" s="41" t="s">
        <v>4682</v>
      </c>
    </row>
    <row r="33" spans="1:6" ht="12.5" x14ac:dyDescent="0.25">
      <c r="A33" s="2" t="s">
        <v>4627</v>
      </c>
      <c r="B33" s="42">
        <v>1950</v>
      </c>
      <c r="C33" s="42">
        <v>14</v>
      </c>
      <c r="D33" s="41" t="s">
        <v>4788</v>
      </c>
      <c r="E33" s="41">
        <v>14.5</v>
      </c>
      <c r="F33" s="41" t="s">
        <v>4682</v>
      </c>
    </row>
    <row r="34" spans="1:6" ht="12.5" x14ac:dyDescent="0.25">
      <c r="A34" s="2" t="s">
        <v>4628</v>
      </c>
      <c r="B34" s="42">
        <v>1955</v>
      </c>
      <c r="C34" s="42">
        <v>14</v>
      </c>
      <c r="D34" s="41" t="s">
        <v>4788</v>
      </c>
      <c r="E34" s="41">
        <v>14.5</v>
      </c>
      <c r="F34" s="41" t="s">
        <v>4682</v>
      </c>
    </row>
    <row r="35" spans="1:6" ht="12.5" x14ac:dyDescent="0.25">
      <c r="A35" s="2" t="s">
        <v>4630</v>
      </c>
      <c r="B35" s="42">
        <v>1990</v>
      </c>
      <c r="C35" s="42">
        <v>14</v>
      </c>
      <c r="D35" s="41" t="s">
        <v>4788</v>
      </c>
      <c r="E35" s="41">
        <v>14.5</v>
      </c>
      <c r="F35" s="41" t="s">
        <v>4682</v>
      </c>
    </row>
    <row r="36" spans="1:6" ht="12.5" x14ac:dyDescent="0.25">
      <c r="A36" s="2" t="s">
        <v>4632</v>
      </c>
      <c r="B36" s="42">
        <v>2010</v>
      </c>
      <c r="C36" s="42">
        <v>14</v>
      </c>
      <c r="D36" s="41" t="s">
        <v>4788</v>
      </c>
      <c r="E36" s="41">
        <v>14.2</v>
      </c>
      <c r="F36" s="41" t="s">
        <v>4684</v>
      </c>
    </row>
    <row r="37" spans="1:6" ht="12.5" x14ac:dyDescent="0.25">
      <c r="A37" s="2" t="s">
        <v>4634</v>
      </c>
      <c r="B37" s="42">
        <v>2020</v>
      </c>
      <c r="C37" s="42">
        <v>14</v>
      </c>
      <c r="D37" s="41" t="s">
        <v>4788</v>
      </c>
      <c r="E37" s="41">
        <v>14.2</v>
      </c>
      <c r="F37" s="41" t="s">
        <v>4684</v>
      </c>
    </row>
    <row r="38" spans="1:6" ht="12.5" x14ac:dyDescent="0.25">
      <c r="A38" s="2" t="s">
        <v>4636</v>
      </c>
      <c r="B38" s="42">
        <v>2030</v>
      </c>
      <c r="C38" s="42">
        <v>14</v>
      </c>
      <c r="D38" s="41" t="s">
        <v>4788</v>
      </c>
      <c r="E38" s="41">
        <v>14.2</v>
      </c>
      <c r="F38" s="41" t="s">
        <v>4684</v>
      </c>
    </row>
    <row r="39" spans="1:6" ht="12.5" x14ac:dyDescent="0.25">
      <c r="A39" s="2" t="s">
        <v>4637</v>
      </c>
      <c r="B39" s="42">
        <v>2040</v>
      </c>
      <c r="C39" s="42">
        <v>14</v>
      </c>
      <c r="D39" s="41" t="s">
        <v>4788</v>
      </c>
      <c r="E39" s="41">
        <v>14.2</v>
      </c>
      <c r="F39" s="41" t="s">
        <v>4684</v>
      </c>
    </row>
    <row r="40" spans="1:6" ht="12.5" x14ac:dyDescent="0.25">
      <c r="A40" s="2" t="s">
        <v>4639</v>
      </c>
      <c r="B40" s="42">
        <v>2050</v>
      </c>
      <c r="C40" s="42">
        <v>14</v>
      </c>
      <c r="D40" s="41" t="s">
        <v>4788</v>
      </c>
      <c r="E40" s="41">
        <v>14.2</v>
      </c>
      <c r="F40" s="41" t="s">
        <v>4684</v>
      </c>
    </row>
    <row r="41" spans="1:6" ht="12.5" x14ac:dyDescent="0.25">
      <c r="A41" s="2" t="s">
        <v>4640</v>
      </c>
      <c r="B41" s="42">
        <v>2060</v>
      </c>
      <c r="C41" s="42">
        <v>14</v>
      </c>
      <c r="D41" s="41" t="s">
        <v>4788</v>
      </c>
      <c r="E41" s="41">
        <v>14.2</v>
      </c>
      <c r="F41" s="41" t="s">
        <v>4684</v>
      </c>
    </row>
    <row r="42" spans="1:6" ht="12.5" x14ac:dyDescent="0.25">
      <c r="A42" s="2" t="s">
        <v>4642</v>
      </c>
      <c r="B42" s="42">
        <v>2090</v>
      </c>
      <c r="C42" s="42">
        <v>14</v>
      </c>
      <c r="D42" s="41" t="s">
        <v>4788</v>
      </c>
      <c r="E42" s="41">
        <v>14.2</v>
      </c>
      <c r="F42" s="41" t="s">
        <v>4684</v>
      </c>
    </row>
    <row r="43" spans="1:6" ht="12.5" x14ac:dyDescent="0.25">
      <c r="A43" s="2" t="s">
        <v>4646</v>
      </c>
      <c r="B43" s="42">
        <v>2510</v>
      </c>
      <c r="C43" s="42">
        <v>14</v>
      </c>
      <c r="D43" s="41" t="s">
        <v>4788</v>
      </c>
      <c r="E43" s="41">
        <v>14.2</v>
      </c>
      <c r="F43" s="41" t="s">
        <v>4684</v>
      </c>
    </row>
    <row r="44" spans="1:6" ht="12.5" x14ac:dyDescent="0.25">
      <c r="A44" s="2" t="s">
        <v>4647</v>
      </c>
      <c r="B44" s="42">
        <v>2520</v>
      </c>
      <c r="C44" s="42">
        <v>14</v>
      </c>
      <c r="D44" s="41" t="s">
        <v>4788</v>
      </c>
      <c r="E44" s="41">
        <v>14.2</v>
      </c>
      <c r="F44" s="41" t="s">
        <v>4684</v>
      </c>
    </row>
    <row r="45" spans="1:6" ht="12.5" x14ac:dyDescent="0.25">
      <c r="A45" s="2" t="s">
        <v>4648</v>
      </c>
      <c r="B45" s="42">
        <v>2530</v>
      </c>
      <c r="C45" s="42">
        <v>14</v>
      </c>
      <c r="D45" s="41" t="s">
        <v>4788</v>
      </c>
      <c r="E45" s="41">
        <v>14.2</v>
      </c>
      <c r="F45" s="41" t="s">
        <v>4684</v>
      </c>
    </row>
    <row r="46" spans="1:6" ht="12.5" x14ac:dyDescent="0.25">
      <c r="A46" s="2" t="s">
        <v>4649</v>
      </c>
      <c r="B46" s="42">
        <v>2540</v>
      </c>
      <c r="C46" s="42">
        <v>14</v>
      </c>
      <c r="D46" s="41" t="s">
        <v>4788</v>
      </c>
      <c r="E46" s="41">
        <v>14.2</v>
      </c>
      <c r="F46" s="41" t="s">
        <v>4684</v>
      </c>
    </row>
    <row r="47" spans="1:6" ht="12.5" x14ac:dyDescent="0.25">
      <c r="A47" s="2" t="s">
        <v>4650</v>
      </c>
      <c r="B47" s="42">
        <v>2541</v>
      </c>
      <c r="C47" s="42">
        <v>14</v>
      </c>
      <c r="D47" s="41" t="s">
        <v>4788</v>
      </c>
      <c r="E47" s="41">
        <v>14.2</v>
      </c>
      <c r="F47" s="41" t="s">
        <v>4684</v>
      </c>
    </row>
    <row r="48" spans="1:6" ht="12.5" x14ac:dyDescent="0.25">
      <c r="A48" s="2" t="s">
        <v>4651</v>
      </c>
      <c r="B48" s="42">
        <v>2590</v>
      </c>
      <c r="C48" s="42">
        <v>14</v>
      </c>
      <c r="D48" s="41" t="s">
        <v>4788</v>
      </c>
      <c r="E48" s="41">
        <v>14.2</v>
      </c>
      <c r="F48" s="41" t="s">
        <v>4684</v>
      </c>
    </row>
    <row r="49" spans="1:6" ht="12.5" x14ac:dyDescent="0.25">
      <c r="A49" s="2" t="s">
        <v>4652</v>
      </c>
      <c r="B49" s="42">
        <v>2610</v>
      </c>
      <c r="C49" s="42">
        <v>14</v>
      </c>
      <c r="D49" s="41" t="s">
        <v>4788</v>
      </c>
      <c r="E49" s="41">
        <v>14.2</v>
      </c>
      <c r="F49" s="41" t="s">
        <v>4684</v>
      </c>
    </row>
    <row r="50" spans="1:6" ht="12.5" x14ac:dyDescent="0.25">
      <c r="A50" s="2" t="s">
        <v>4653</v>
      </c>
      <c r="B50" s="42">
        <v>2620</v>
      </c>
      <c r="C50" s="42">
        <v>14</v>
      </c>
      <c r="D50" s="41" t="s">
        <v>4788</v>
      </c>
      <c r="E50" s="41">
        <v>14.2</v>
      </c>
      <c r="F50" s="41" t="s">
        <v>4684</v>
      </c>
    </row>
    <row r="51" spans="1:6" ht="12.5" x14ac:dyDescent="0.25">
      <c r="A51" s="2" t="s">
        <v>4654</v>
      </c>
      <c r="B51" s="42">
        <v>2630</v>
      </c>
      <c r="C51" s="42">
        <v>14</v>
      </c>
      <c r="D51" s="41" t="s">
        <v>4788</v>
      </c>
      <c r="E51" s="41">
        <v>14.2</v>
      </c>
      <c r="F51" s="41" t="s">
        <v>4684</v>
      </c>
    </row>
    <row r="52" spans="1:6" ht="12.5" x14ac:dyDescent="0.25">
      <c r="A52" s="2" t="s">
        <v>4655</v>
      </c>
      <c r="B52" s="42">
        <v>2640</v>
      </c>
      <c r="C52" s="42">
        <v>14</v>
      </c>
      <c r="D52" s="41" t="s">
        <v>4788</v>
      </c>
      <c r="E52" s="41">
        <v>14.2</v>
      </c>
      <c r="F52" s="41" t="s">
        <v>4684</v>
      </c>
    </row>
    <row r="53" spans="1:6" ht="12.5" x14ac:dyDescent="0.25">
      <c r="A53" s="2" t="s">
        <v>4656</v>
      </c>
      <c r="B53" s="42">
        <v>2805</v>
      </c>
      <c r="C53" s="42">
        <v>14</v>
      </c>
      <c r="D53" s="41" t="s">
        <v>4788</v>
      </c>
      <c r="E53" s="41">
        <v>14.2</v>
      </c>
      <c r="F53" s="41" t="s">
        <v>4684</v>
      </c>
    </row>
    <row r="54" spans="1:6" ht="12.5" x14ac:dyDescent="0.25">
      <c r="A54" s="2" t="s">
        <v>4657</v>
      </c>
      <c r="B54" s="42">
        <v>2810</v>
      </c>
      <c r="C54" s="42">
        <v>14</v>
      </c>
      <c r="D54" s="41" t="s">
        <v>4788</v>
      </c>
      <c r="E54" s="41">
        <v>14.2</v>
      </c>
      <c r="F54" s="41" t="s">
        <v>4684</v>
      </c>
    </row>
    <row r="55" spans="1:6" ht="12.5" x14ac:dyDescent="0.25">
      <c r="A55" s="2" t="s">
        <v>4658</v>
      </c>
      <c r="B55" s="42">
        <v>2815</v>
      </c>
      <c r="C55" s="42">
        <v>14</v>
      </c>
      <c r="D55" s="41" t="s">
        <v>4788</v>
      </c>
      <c r="E55" s="41">
        <v>14.2</v>
      </c>
      <c r="F55" s="41" t="s">
        <v>4684</v>
      </c>
    </row>
    <row r="56" spans="1:6" ht="12.5" x14ac:dyDescent="0.25">
      <c r="A56" s="2" t="s">
        <v>4659</v>
      </c>
      <c r="B56" s="42">
        <v>2820</v>
      </c>
      <c r="C56" s="42">
        <v>14</v>
      </c>
      <c r="D56" s="41" t="s">
        <v>4788</v>
      </c>
      <c r="E56" s="41">
        <v>14.2</v>
      </c>
      <c r="F56" s="41" t="s">
        <v>4684</v>
      </c>
    </row>
    <row r="57" spans="1:6" ht="12.5" x14ac:dyDescent="0.25">
      <c r="A57" s="2" t="s">
        <v>4660</v>
      </c>
      <c r="B57" s="42">
        <v>2825</v>
      </c>
      <c r="C57" s="42">
        <v>14</v>
      </c>
      <c r="D57" s="41" t="s">
        <v>4788</v>
      </c>
      <c r="E57" s="41">
        <v>14.2</v>
      </c>
      <c r="F57" s="41" t="s">
        <v>4684</v>
      </c>
    </row>
    <row r="58" spans="1:6" ht="12.5" x14ac:dyDescent="0.25">
      <c r="A58" s="2" t="s">
        <v>4661</v>
      </c>
      <c r="B58" s="42">
        <v>2830</v>
      </c>
      <c r="C58" s="42">
        <v>14</v>
      </c>
      <c r="D58" s="41" t="s">
        <v>4788</v>
      </c>
      <c r="E58" s="41">
        <v>14.2</v>
      </c>
      <c r="F58" s="41" t="s">
        <v>4684</v>
      </c>
    </row>
    <row r="59" spans="1:6" ht="12.5" x14ac:dyDescent="0.25">
      <c r="A59" s="2" t="s">
        <v>4662</v>
      </c>
      <c r="B59" s="42">
        <v>2835</v>
      </c>
      <c r="C59" s="42">
        <v>14</v>
      </c>
      <c r="D59" s="41" t="s">
        <v>4788</v>
      </c>
      <c r="E59" s="41">
        <v>14.2</v>
      </c>
      <c r="F59" s="41" t="s">
        <v>4684</v>
      </c>
    </row>
    <row r="60" spans="1:6" ht="12.5" x14ac:dyDescent="0.25">
      <c r="A60" s="2" t="s">
        <v>4663</v>
      </c>
      <c r="B60" s="42">
        <v>2840</v>
      </c>
      <c r="C60" s="42">
        <v>14</v>
      </c>
      <c r="D60" s="41" t="s">
        <v>4788</v>
      </c>
      <c r="E60" s="41">
        <v>14.2</v>
      </c>
      <c r="F60" s="41" t="s">
        <v>4684</v>
      </c>
    </row>
    <row r="61" spans="1:6" ht="12.5" x14ac:dyDescent="0.25">
      <c r="A61" s="2" t="s">
        <v>4664</v>
      </c>
      <c r="B61" s="42">
        <v>2845</v>
      </c>
      <c r="C61" s="42">
        <v>14</v>
      </c>
      <c r="D61" s="41" t="s">
        <v>4788</v>
      </c>
      <c r="E61" s="41">
        <v>14.2</v>
      </c>
      <c r="F61" s="41" t="s">
        <v>4684</v>
      </c>
    </row>
    <row r="62" spans="1:6" ht="12.5" x14ac:dyDescent="0.25">
      <c r="A62" s="2" t="s">
        <v>4665</v>
      </c>
      <c r="B62" s="42">
        <v>2850</v>
      </c>
      <c r="C62" s="42">
        <v>14</v>
      </c>
      <c r="D62" s="41" t="s">
        <v>4788</v>
      </c>
      <c r="E62" s="41">
        <v>14.2</v>
      </c>
      <c r="F62" s="41" t="s">
        <v>4684</v>
      </c>
    </row>
    <row r="63" spans="1:6" ht="12.5" x14ac:dyDescent="0.25">
      <c r="A63" s="2" t="s">
        <v>4666</v>
      </c>
      <c r="B63" s="42">
        <v>2895</v>
      </c>
      <c r="C63" s="42">
        <v>14</v>
      </c>
      <c r="D63" s="41" t="s">
        <v>4788</v>
      </c>
      <c r="E63" s="41">
        <v>14.2</v>
      </c>
      <c r="F63" s="41" t="s">
        <v>4684</v>
      </c>
    </row>
    <row r="64" spans="1:6" ht="12.5" x14ac:dyDescent="0.25">
      <c r="A64" s="2" t="s">
        <v>4667</v>
      </c>
      <c r="B64" s="42">
        <v>2910</v>
      </c>
      <c r="C64" s="42">
        <v>14</v>
      </c>
      <c r="D64" s="41" t="s">
        <v>4788</v>
      </c>
      <c r="E64" s="41">
        <v>14.2</v>
      </c>
      <c r="F64" s="41" t="s">
        <v>4684</v>
      </c>
    </row>
    <row r="65" spans="1:6" ht="12.5" x14ac:dyDescent="0.25">
      <c r="A65" s="2" t="s">
        <v>4668</v>
      </c>
      <c r="B65" s="42">
        <v>2915</v>
      </c>
      <c r="C65" s="42">
        <v>14</v>
      </c>
      <c r="D65" s="41" t="s">
        <v>4788</v>
      </c>
      <c r="E65" s="41">
        <v>14.2</v>
      </c>
      <c r="F65" s="41" t="s">
        <v>4684</v>
      </c>
    </row>
    <row r="66" spans="1:6" ht="12.5" x14ac:dyDescent="0.25">
      <c r="A66" s="2" t="s">
        <v>4669</v>
      </c>
      <c r="B66" s="42">
        <v>2920</v>
      </c>
      <c r="C66" s="42">
        <v>14</v>
      </c>
      <c r="D66" s="41" t="s">
        <v>4788</v>
      </c>
      <c r="E66" s="41">
        <v>14.2</v>
      </c>
      <c r="F66" s="41" t="s">
        <v>4684</v>
      </c>
    </row>
    <row r="67" spans="1:6" ht="12.5" x14ac:dyDescent="0.25">
      <c r="A67" s="2" t="s">
        <v>4670</v>
      </c>
      <c r="B67" s="42">
        <v>2925</v>
      </c>
      <c r="C67" s="42">
        <v>14</v>
      </c>
      <c r="D67" s="41" t="s">
        <v>4788</v>
      </c>
      <c r="E67" s="41">
        <v>14.2</v>
      </c>
      <c r="F67" s="41" t="s">
        <v>4684</v>
      </c>
    </row>
    <row r="68" spans="1:6" ht="12.5" x14ac:dyDescent="0.25">
      <c r="A68" s="2" t="s">
        <v>4671</v>
      </c>
      <c r="B68" s="42">
        <v>2930</v>
      </c>
      <c r="C68" s="42">
        <v>14</v>
      </c>
      <c r="D68" s="41" t="s">
        <v>4788</v>
      </c>
      <c r="E68" s="41">
        <v>14.2</v>
      </c>
      <c r="F68" s="41" t="s">
        <v>4684</v>
      </c>
    </row>
    <row r="69" spans="1:6" ht="12.5" x14ac:dyDescent="0.25">
      <c r="A69" s="2" t="s">
        <v>4672</v>
      </c>
      <c r="B69" s="42">
        <v>2935</v>
      </c>
      <c r="C69" s="42">
        <v>14</v>
      </c>
      <c r="D69" s="41" t="s">
        <v>4788</v>
      </c>
      <c r="E69" s="41">
        <v>14.2</v>
      </c>
      <c r="F69" s="41" t="s">
        <v>4684</v>
      </c>
    </row>
    <row r="70" spans="1:6" ht="12.5" x14ac:dyDescent="0.25">
      <c r="A70" s="2" t="s">
        <v>4673</v>
      </c>
      <c r="B70" s="42">
        <v>2940</v>
      </c>
      <c r="C70" s="42">
        <v>14</v>
      </c>
      <c r="D70" s="41" t="s">
        <v>4788</v>
      </c>
      <c r="E70" s="41">
        <v>14.2</v>
      </c>
      <c r="F70" s="41" t="s">
        <v>4684</v>
      </c>
    </row>
    <row r="71" spans="1:6" ht="12.5" x14ac:dyDescent="0.25">
      <c r="A71" s="2" t="s">
        <v>4674</v>
      </c>
      <c r="B71" s="42">
        <v>2945</v>
      </c>
      <c r="C71" s="42">
        <v>14</v>
      </c>
      <c r="D71" s="41" t="s">
        <v>4788</v>
      </c>
      <c r="E71" s="41">
        <v>14.2</v>
      </c>
      <c r="F71" s="41" t="s">
        <v>4684</v>
      </c>
    </row>
    <row r="72" spans="1:6" ht="12.5" x14ac:dyDescent="0.25">
      <c r="A72" s="2" t="s">
        <v>4675</v>
      </c>
      <c r="B72" s="42">
        <v>2950</v>
      </c>
      <c r="C72" s="42">
        <v>14</v>
      </c>
      <c r="D72" s="41" t="s">
        <v>4788</v>
      </c>
      <c r="E72" s="41">
        <v>14.2</v>
      </c>
      <c r="F72" s="41" t="s">
        <v>4684</v>
      </c>
    </row>
    <row r="73" spans="1:6" ht="12.5" x14ac:dyDescent="0.25">
      <c r="A73" s="2" t="s">
        <v>4676</v>
      </c>
      <c r="B73" s="42">
        <v>2990</v>
      </c>
      <c r="C73" s="42">
        <v>14</v>
      </c>
      <c r="D73" s="41" t="s">
        <v>4788</v>
      </c>
      <c r="E73" s="41">
        <v>14.2</v>
      </c>
      <c r="F73" s="41" t="s">
        <v>4684</v>
      </c>
    </row>
    <row r="74" spans="1:6" ht="12.5" x14ac:dyDescent="0.25">
      <c r="A74" s="2" t="s">
        <v>4677</v>
      </c>
      <c r="B74" s="42">
        <v>2995</v>
      </c>
      <c r="C74" s="42">
        <v>14</v>
      </c>
      <c r="D74" s="41" t="s">
        <v>4788</v>
      </c>
      <c r="E74" s="41">
        <v>14.2</v>
      </c>
      <c r="F74" s="41" t="s">
        <v>4684</v>
      </c>
    </row>
    <row r="75" spans="1:6" ht="12.5" x14ac:dyDescent="0.25">
      <c r="A75" s="2" t="s">
        <v>4678</v>
      </c>
      <c r="B75" s="42">
        <v>3030</v>
      </c>
      <c r="C75" s="42">
        <v>14</v>
      </c>
      <c r="D75" s="41" t="s">
        <v>4788</v>
      </c>
      <c r="E75" s="41">
        <v>14.2</v>
      </c>
      <c r="F75" s="41" t="s">
        <v>4684</v>
      </c>
    </row>
    <row r="76" spans="1:6" ht="12.5" x14ac:dyDescent="0.25">
      <c r="A76" s="2" t="s">
        <v>4679</v>
      </c>
      <c r="B76" s="42">
        <v>3040</v>
      </c>
      <c r="C76" s="42">
        <v>14</v>
      </c>
      <c r="D76" s="41" t="s">
        <v>4788</v>
      </c>
      <c r="E76" s="41">
        <v>14.2</v>
      </c>
      <c r="F76" s="41" t="s">
        <v>4684</v>
      </c>
    </row>
    <row r="77" spans="1:6" ht="12.5" x14ac:dyDescent="0.25">
      <c r="A77" s="2" t="s">
        <v>4680</v>
      </c>
      <c r="B77" s="42">
        <v>4220</v>
      </c>
      <c r="C77" s="42">
        <v>14</v>
      </c>
      <c r="D77" s="41" t="s">
        <v>4788</v>
      </c>
      <c r="E77" s="41">
        <v>14.2</v>
      </c>
      <c r="F77" s="41" t="s">
        <v>4684</v>
      </c>
    </row>
    <row r="78" spans="1:6" ht="12.5" x14ac:dyDescent="0.25">
      <c r="A78" s="2" t="s">
        <v>4683</v>
      </c>
      <c r="B78" s="42">
        <v>5342</v>
      </c>
      <c r="C78" s="42">
        <v>14</v>
      </c>
      <c r="D78" s="41" t="s">
        <v>4788</v>
      </c>
      <c r="E78" s="41">
        <v>14.4</v>
      </c>
      <c r="F78" s="41" t="s">
        <v>4793</v>
      </c>
    </row>
    <row r="79" spans="1:6" ht="12.5" x14ac:dyDescent="0.25">
      <c r="A79" s="2" t="s">
        <v>4685</v>
      </c>
      <c r="B79" s="42">
        <v>6850</v>
      </c>
      <c r="C79" s="42">
        <v>14</v>
      </c>
      <c r="D79" s="41" t="s">
        <v>4788</v>
      </c>
      <c r="E79" s="41">
        <v>14.3</v>
      </c>
      <c r="F79" s="41" t="s">
        <v>4686</v>
      </c>
    </row>
    <row r="80" spans="1:6" ht="12.5" x14ac:dyDescent="0.25">
      <c r="A80" s="2" t="s">
        <v>4687</v>
      </c>
      <c r="B80" s="42">
        <v>6910</v>
      </c>
      <c r="C80" s="42">
        <v>14</v>
      </c>
      <c r="D80" s="41" t="s">
        <v>4788</v>
      </c>
      <c r="E80" s="41">
        <v>14.6</v>
      </c>
      <c r="F80" s="41" t="s">
        <v>4688</v>
      </c>
    </row>
    <row r="81" spans="1:6" ht="12.5" x14ac:dyDescent="0.25">
      <c r="A81" s="2" t="s">
        <v>4689</v>
      </c>
      <c r="B81" s="42">
        <v>6920</v>
      </c>
      <c r="C81" s="42">
        <v>14</v>
      </c>
      <c r="D81" s="41" t="s">
        <v>4788</v>
      </c>
      <c r="E81" s="41">
        <v>14.6</v>
      </c>
      <c r="F81" s="41" t="s">
        <v>4688</v>
      </c>
    </row>
    <row r="82" spans="1:6" ht="12.5" x14ac:dyDescent="0.25">
      <c r="A82" s="2" t="s">
        <v>4690</v>
      </c>
      <c r="B82" s="42">
        <v>6930</v>
      </c>
      <c r="C82" s="42">
        <v>14</v>
      </c>
      <c r="D82" s="41" t="s">
        <v>4788</v>
      </c>
      <c r="E82" s="41">
        <v>14.6</v>
      </c>
      <c r="F82" s="41" t="s">
        <v>4688</v>
      </c>
    </row>
    <row r="83" spans="1:6" ht="12.5" x14ac:dyDescent="0.25">
      <c r="A83" s="2" t="s">
        <v>4691</v>
      </c>
      <c r="B83" s="42">
        <v>6940</v>
      </c>
      <c r="C83" s="42">
        <v>14</v>
      </c>
      <c r="D83" s="41" t="s">
        <v>4788</v>
      </c>
      <c r="E83" s="41">
        <v>14.6</v>
      </c>
      <c r="F83" s="41" t="s">
        <v>4688</v>
      </c>
    </row>
    <row r="84" spans="1:6" ht="12.5" x14ac:dyDescent="0.25">
      <c r="A84" s="2" t="s">
        <v>4692</v>
      </c>
      <c r="B84" s="42">
        <v>8140</v>
      </c>
      <c r="C84" s="42">
        <v>14</v>
      </c>
      <c r="D84" s="41" t="s">
        <v>4788</v>
      </c>
      <c r="E84" s="41">
        <v>14.3</v>
      </c>
      <c r="F84" s="41" t="s">
        <v>4686</v>
      </c>
    </row>
    <row r="85" spans="1:6" ht="12.5" x14ac:dyDescent="0.25">
      <c r="A85" s="2" t="s">
        <v>4693</v>
      </c>
      <c r="B85" s="42">
        <v>9310</v>
      </c>
      <c r="C85" s="42">
        <v>14</v>
      </c>
      <c r="D85" s="41" t="s">
        <v>4788</v>
      </c>
      <c r="E85" s="41">
        <v>14.3</v>
      </c>
      <c r="F85" s="41" t="s">
        <v>4686</v>
      </c>
    </row>
    <row r="86" spans="1:6" ht="12.5" x14ac:dyDescent="0.25">
      <c r="A86" s="2" t="s">
        <v>4694</v>
      </c>
      <c r="B86" s="42">
        <v>9320</v>
      </c>
      <c r="C86" s="42">
        <v>14</v>
      </c>
      <c r="D86" s="41" t="s">
        <v>4788</v>
      </c>
      <c r="E86" s="41">
        <v>14.3</v>
      </c>
      <c r="F86" s="41" t="s">
        <v>4686</v>
      </c>
    </row>
    <row r="87" spans="1:6" ht="12.5" x14ac:dyDescent="0.25">
      <c r="A87" s="2" t="s">
        <v>4695</v>
      </c>
      <c r="B87" s="42">
        <v>9330</v>
      </c>
      <c r="C87" s="42">
        <v>14</v>
      </c>
      <c r="D87" s="41" t="s">
        <v>4788</v>
      </c>
      <c r="E87" s="41">
        <v>14.3</v>
      </c>
      <c r="F87" s="41" t="s">
        <v>4686</v>
      </c>
    </row>
    <row r="88" spans="1:6" ht="12.5" x14ac:dyDescent="0.25">
      <c r="A88" s="2" t="s">
        <v>4696</v>
      </c>
      <c r="B88" s="42">
        <v>9340</v>
      </c>
      <c r="C88" s="42">
        <v>14</v>
      </c>
      <c r="D88" s="41" t="s">
        <v>4788</v>
      </c>
      <c r="E88" s="41">
        <v>14.3</v>
      </c>
      <c r="F88" s="41" t="s">
        <v>4686</v>
      </c>
    </row>
    <row r="89" spans="1:6" ht="12.5" x14ac:dyDescent="0.25">
      <c r="A89" s="2" t="s">
        <v>4697</v>
      </c>
      <c r="B89" s="42">
        <v>9350</v>
      </c>
      <c r="C89" s="42">
        <v>14</v>
      </c>
      <c r="D89" s="41" t="s">
        <v>4788</v>
      </c>
      <c r="E89" s="41">
        <v>14.3</v>
      </c>
      <c r="F89" s="41" t="s">
        <v>4686</v>
      </c>
    </row>
    <row r="90" spans="1:6" ht="12.5" x14ac:dyDescent="0.25">
      <c r="A90" s="2" t="s">
        <v>4698</v>
      </c>
      <c r="B90" s="42">
        <v>9390</v>
      </c>
      <c r="C90" s="42">
        <v>14</v>
      </c>
      <c r="D90" s="41" t="s">
        <v>4788</v>
      </c>
      <c r="E90" s="41">
        <v>14.3</v>
      </c>
      <c r="F90" s="41" t="s">
        <v>4686</v>
      </c>
    </row>
    <row r="91" spans="1:6" ht="12.5" x14ac:dyDescent="0.25">
      <c r="A91" s="2" t="s">
        <v>4699</v>
      </c>
      <c r="B91" s="42">
        <v>9410</v>
      </c>
      <c r="C91" s="42">
        <v>14</v>
      </c>
      <c r="D91" s="41" t="s">
        <v>4788</v>
      </c>
      <c r="E91" s="41">
        <v>14.3</v>
      </c>
      <c r="F91" s="41" t="s">
        <v>4686</v>
      </c>
    </row>
    <row r="92" spans="1:6" ht="12.5" x14ac:dyDescent="0.25">
      <c r="A92" s="2" t="s">
        <v>4700</v>
      </c>
      <c r="B92" s="42">
        <v>9420</v>
      </c>
      <c r="C92" s="42">
        <v>14</v>
      </c>
      <c r="D92" s="41" t="s">
        <v>4788</v>
      </c>
      <c r="E92" s="41">
        <v>14.3</v>
      </c>
      <c r="F92" s="41" t="s">
        <v>4686</v>
      </c>
    </row>
    <row r="93" spans="1:6" ht="12.5" x14ac:dyDescent="0.25">
      <c r="A93" s="2" t="s">
        <v>4701</v>
      </c>
      <c r="B93" s="42">
        <v>9430</v>
      </c>
      <c r="C93" s="42">
        <v>14</v>
      </c>
      <c r="D93" s="41" t="s">
        <v>4788</v>
      </c>
      <c r="E93" s="41">
        <v>14.3</v>
      </c>
      <c r="F93" s="41" t="s">
        <v>4686</v>
      </c>
    </row>
    <row r="94" spans="1:6" ht="12.5" x14ac:dyDescent="0.25">
      <c r="A94" s="2" t="s">
        <v>4702</v>
      </c>
      <c r="B94" s="42">
        <v>9440</v>
      </c>
      <c r="C94" s="42">
        <v>14</v>
      </c>
      <c r="D94" s="41" t="s">
        <v>4788</v>
      </c>
      <c r="E94" s="41">
        <v>14.3</v>
      </c>
      <c r="F94" s="41" t="s">
        <v>4686</v>
      </c>
    </row>
    <row r="95" spans="1:6" ht="12.5" x14ac:dyDescent="0.25">
      <c r="A95" s="2" t="s">
        <v>4703</v>
      </c>
      <c r="B95" s="42">
        <v>9450</v>
      </c>
      <c r="C95" s="42">
        <v>14</v>
      </c>
      <c r="D95" s="41" t="s">
        <v>4788</v>
      </c>
      <c r="E95" s="41">
        <v>14.3</v>
      </c>
      <c r="F95" s="41" t="s">
        <v>4686</v>
      </c>
    </row>
    <row r="96" spans="1:6" ht="12.5" x14ac:dyDescent="0.25">
      <c r="A96" s="2" t="s">
        <v>4704</v>
      </c>
      <c r="B96" s="42">
        <v>9680</v>
      </c>
      <c r="C96" s="42">
        <v>14</v>
      </c>
      <c r="D96" s="41" t="s">
        <v>4788</v>
      </c>
      <c r="E96" s="41">
        <v>14.3</v>
      </c>
      <c r="F96" s="41" t="s">
        <v>4686</v>
      </c>
    </row>
    <row r="97" spans="2:6" ht="12.5" x14ac:dyDescent="0.25">
      <c r="B97" s="4"/>
      <c r="C97" s="42"/>
      <c r="D97" s="41"/>
      <c r="E97" s="41"/>
      <c r="F97" s="41"/>
    </row>
    <row r="98" spans="2:6" ht="12.5" x14ac:dyDescent="0.25">
      <c r="B98" s="4"/>
      <c r="C98" s="42"/>
      <c r="D98" s="41"/>
      <c r="E98" s="41"/>
      <c r="F98" s="41"/>
    </row>
    <row r="99" spans="2:6" ht="12.5" x14ac:dyDescent="0.25">
      <c r="B99" s="4"/>
      <c r="C99" s="42"/>
      <c r="D99" s="41"/>
      <c r="E99" s="41"/>
      <c r="F99" s="41"/>
    </row>
    <row r="100" spans="2:6" ht="12.5" x14ac:dyDescent="0.25">
      <c r="B100" s="4"/>
      <c r="C100" s="42"/>
      <c r="D100" s="41"/>
      <c r="E100" s="41"/>
      <c r="F100" s="41"/>
    </row>
    <row r="101" spans="2:6" ht="12.5" x14ac:dyDescent="0.25">
      <c r="B101" s="4"/>
      <c r="C101" s="42"/>
      <c r="D101" s="41"/>
      <c r="E101" s="41"/>
      <c r="F101" s="41"/>
    </row>
    <row r="102" spans="2:6" ht="12.5" x14ac:dyDescent="0.25">
      <c r="B102" s="4"/>
      <c r="C102" s="42"/>
      <c r="D102" s="41"/>
      <c r="E102" s="41"/>
      <c r="F102" s="41"/>
    </row>
    <row r="103" spans="2:6" ht="12.5" x14ac:dyDescent="0.25">
      <c r="B103" s="4"/>
      <c r="C103" s="4"/>
      <c r="D103" s="4"/>
      <c r="E103" s="4"/>
      <c r="F103" s="55"/>
    </row>
    <row r="104" spans="2:6" ht="12.5" x14ac:dyDescent="0.25">
      <c r="B104" s="4"/>
      <c r="C104" s="4"/>
      <c r="D104" s="4"/>
      <c r="E104" s="4"/>
      <c r="F104" s="55"/>
    </row>
    <row r="105" spans="2:6" ht="12.5" x14ac:dyDescent="0.25">
      <c r="B105" s="4"/>
      <c r="C105" s="4"/>
      <c r="D105" s="4"/>
      <c r="E105" s="4"/>
      <c r="F105" s="55"/>
    </row>
    <row r="106" spans="2:6" ht="12.5" x14ac:dyDescent="0.25">
      <c r="B106" s="4"/>
      <c r="C106" s="4"/>
      <c r="D106" s="4"/>
      <c r="E106" s="4"/>
      <c r="F106" s="55"/>
    </row>
    <row r="107" spans="2:6" ht="12.5" x14ac:dyDescent="0.25">
      <c r="B107" s="4"/>
      <c r="C107" s="4"/>
      <c r="D107" s="4"/>
      <c r="E107" s="4"/>
      <c r="F107" s="55"/>
    </row>
    <row r="108" spans="2:6" ht="12.5" x14ac:dyDescent="0.25">
      <c r="B108" s="4"/>
      <c r="C108" s="4"/>
      <c r="D108" s="4"/>
      <c r="E108" s="4"/>
      <c r="F108" s="55"/>
    </row>
    <row r="109" spans="2:6" ht="12.5" x14ac:dyDescent="0.25">
      <c r="B109" s="4"/>
      <c r="C109" s="4"/>
      <c r="D109" s="4"/>
      <c r="E109" s="4"/>
      <c r="F109" s="55"/>
    </row>
    <row r="110" spans="2:6" ht="12.5" x14ac:dyDescent="0.25">
      <c r="B110" s="4"/>
      <c r="C110" s="4"/>
      <c r="D110" s="4"/>
      <c r="E110" s="4"/>
      <c r="F110" s="55"/>
    </row>
    <row r="111" spans="2:6" ht="12.5" x14ac:dyDescent="0.25">
      <c r="B111" s="4"/>
      <c r="C111" s="4"/>
      <c r="D111" s="4"/>
      <c r="E111" s="4"/>
      <c r="F111" s="55"/>
    </row>
    <row r="112" spans="2:6" ht="12.5" x14ac:dyDescent="0.25">
      <c r="B112" s="4"/>
      <c r="C112" s="4"/>
      <c r="D112" s="4"/>
      <c r="E112" s="4"/>
      <c r="F112" s="55"/>
    </row>
    <row r="113" spans="2:6" ht="12.5" x14ac:dyDescent="0.25">
      <c r="B113" s="4"/>
      <c r="C113" s="4"/>
      <c r="D113" s="4"/>
      <c r="E113" s="4"/>
      <c r="F113" s="55"/>
    </row>
    <row r="114" spans="2:6" ht="12.5" x14ac:dyDescent="0.25">
      <c r="B114" s="4"/>
      <c r="C114" s="4"/>
      <c r="D114" s="4"/>
      <c r="E114" s="4"/>
      <c r="F114" s="55"/>
    </row>
    <row r="115" spans="2:6" ht="12.5" x14ac:dyDescent="0.25">
      <c r="B115" s="4"/>
      <c r="C115" s="4"/>
      <c r="D115" s="4"/>
      <c r="E115" s="4"/>
      <c r="F115" s="55"/>
    </row>
    <row r="116" spans="2:6" ht="12.5" x14ac:dyDescent="0.25">
      <c r="B116" s="4"/>
      <c r="C116" s="4"/>
      <c r="D116" s="4"/>
      <c r="E116" s="4"/>
      <c r="F116" s="55"/>
    </row>
    <row r="117" spans="2:6" ht="12.5" x14ac:dyDescent="0.25">
      <c r="B117" s="4"/>
      <c r="C117" s="4"/>
      <c r="D117" s="4"/>
      <c r="E117" s="4"/>
      <c r="F117" s="55"/>
    </row>
    <row r="118" spans="2:6" ht="12.5" x14ac:dyDescent="0.25">
      <c r="B118" s="4"/>
      <c r="C118" s="4"/>
      <c r="D118" s="4"/>
      <c r="E118" s="4"/>
      <c r="F118" s="55"/>
    </row>
    <row r="119" spans="2:6" ht="12.5" x14ac:dyDescent="0.25">
      <c r="B119" s="4"/>
      <c r="C119" s="4"/>
      <c r="D119" s="4"/>
      <c r="E119" s="4"/>
      <c r="F119" s="55"/>
    </row>
    <row r="120" spans="2:6" ht="12.5" x14ac:dyDescent="0.25">
      <c r="B120" s="4"/>
      <c r="C120" s="4"/>
      <c r="D120" s="4"/>
      <c r="E120" s="4"/>
      <c r="F120" s="55"/>
    </row>
    <row r="121" spans="2:6" ht="12.5" x14ac:dyDescent="0.25">
      <c r="B121" s="4"/>
      <c r="C121" s="4"/>
      <c r="D121" s="4"/>
      <c r="E121" s="4"/>
      <c r="F121" s="55"/>
    </row>
    <row r="122" spans="2:6" ht="12.5" x14ac:dyDescent="0.25">
      <c r="B122" s="4"/>
      <c r="C122" s="4"/>
      <c r="D122" s="4"/>
      <c r="E122" s="4"/>
      <c r="F122" s="55"/>
    </row>
    <row r="123" spans="2:6" ht="12.5" x14ac:dyDescent="0.25">
      <c r="B123" s="4"/>
      <c r="C123" s="4"/>
      <c r="D123" s="4"/>
      <c r="E123" s="4"/>
      <c r="F123" s="55"/>
    </row>
    <row r="124" spans="2:6" ht="12.5" x14ac:dyDescent="0.25">
      <c r="B124" s="4"/>
      <c r="C124" s="4"/>
      <c r="D124" s="4"/>
      <c r="E124" s="4"/>
      <c r="F124" s="55"/>
    </row>
    <row r="125" spans="2:6" ht="12.5" x14ac:dyDescent="0.25">
      <c r="B125" s="4"/>
      <c r="C125" s="4"/>
      <c r="D125" s="4"/>
      <c r="E125" s="4"/>
      <c r="F125" s="55"/>
    </row>
    <row r="126" spans="2:6" ht="12.5" x14ac:dyDescent="0.25">
      <c r="B126" s="4"/>
      <c r="C126" s="4"/>
      <c r="D126" s="4"/>
      <c r="E126" s="4"/>
      <c r="F126" s="55"/>
    </row>
    <row r="127" spans="2:6" ht="12.5" x14ac:dyDescent="0.25">
      <c r="B127" s="4"/>
      <c r="C127" s="4"/>
      <c r="D127" s="4"/>
      <c r="E127" s="4"/>
      <c r="F127" s="55"/>
    </row>
    <row r="128" spans="2:6" ht="12.5" x14ac:dyDescent="0.25">
      <c r="B128" s="4"/>
      <c r="C128" s="4"/>
      <c r="D128" s="4"/>
      <c r="E128" s="4"/>
      <c r="F128" s="55"/>
    </row>
    <row r="129" spans="2:6" ht="12.5" x14ac:dyDescent="0.25">
      <c r="B129" s="4"/>
      <c r="C129" s="4"/>
      <c r="D129" s="4"/>
      <c r="E129" s="4"/>
      <c r="F129" s="55"/>
    </row>
    <row r="130" spans="2:6" ht="12.5" x14ac:dyDescent="0.25">
      <c r="B130" s="4"/>
      <c r="C130" s="4"/>
      <c r="D130" s="4"/>
      <c r="E130" s="4"/>
      <c r="F130" s="55"/>
    </row>
    <row r="131" spans="2:6" ht="12.5" x14ac:dyDescent="0.25">
      <c r="B131" s="4"/>
      <c r="C131" s="4"/>
      <c r="D131" s="4"/>
      <c r="E131" s="4"/>
      <c r="F131" s="55"/>
    </row>
    <row r="132" spans="2:6" ht="12.5" x14ac:dyDescent="0.25">
      <c r="B132" s="4"/>
      <c r="C132" s="4"/>
      <c r="D132" s="4"/>
      <c r="E132" s="4"/>
      <c r="F132" s="55"/>
    </row>
    <row r="133" spans="2:6" ht="12.5" x14ac:dyDescent="0.25">
      <c r="B133" s="4"/>
      <c r="C133" s="4"/>
      <c r="D133" s="4"/>
      <c r="E133" s="4"/>
      <c r="F133" s="55"/>
    </row>
    <row r="134" spans="2:6" ht="12.5" x14ac:dyDescent="0.25">
      <c r="B134" s="4"/>
      <c r="C134" s="4"/>
      <c r="D134" s="4"/>
      <c r="E134" s="4"/>
      <c r="F134" s="55"/>
    </row>
    <row r="135" spans="2:6" ht="12.5" x14ac:dyDescent="0.25">
      <c r="B135" s="4"/>
      <c r="C135" s="4"/>
      <c r="D135" s="4"/>
      <c r="E135" s="4"/>
      <c r="F135" s="55"/>
    </row>
    <row r="136" spans="2:6" ht="12.5" x14ac:dyDescent="0.25">
      <c r="B136" s="4"/>
      <c r="C136" s="4"/>
      <c r="D136" s="4"/>
      <c r="E136" s="4"/>
      <c r="F136" s="55"/>
    </row>
    <row r="137" spans="2:6" ht="12.5" x14ac:dyDescent="0.25">
      <c r="B137" s="4"/>
      <c r="C137" s="4"/>
      <c r="D137" s="4"/>
      <c r="E137" s="4"/>
      <c r="F137" s="55"/>
    </row>
    <row r="138" spans="2:6" ht="12.5" x14ac:dyDescent="0.25">
      <c r="B138" s="4"/>
      <c r="C138" s="4"/>
      <c r="D138" s="4"/>
      <c r="E138" s="4"/>
      <c r="F138" s="55"/>
    </row>
    <row r="139" spans="2:6" ht="12.5" x14ac:dyDescent="0.25">
      <c r="B139" s="4"/>
      <c r="C139" s="4"/>
      <c r="D139" s="4"/>
      <c r="E139" s="4"/>
      <c r="F139" s="55"/>
    </row>
    <row r="140" spans="2:6" ht="12.5" x14ac:dyDescent="0.25">
      <c r="B140" s="4"/>
      <c r="C140" s="4"/>
      <c r="D140" s="4"/>
      <c r="E140" s="4"/>
      <c r="F140" s="55"/>
    </row>
    <row r="141" spans="2:6" ht="12.5" x14ac:dyDescent="0.25">
      <c r="B141" s="4"/>
      <c r="C141" s="4"/>
      <c r="D141" s="4"/>
      <c r="E141" s="4"/>
      <c r="F141" s="55"/>
    </row>
    <row r="142" spans="2:6" ht="12.5" x14ac:dyDescent="0.25">
      <c r="B142" s="4"/>
      <c r="C142" s="4"/>
      <c r="D142" s="4"/>
      <c r="E142" s="4"/>
      <c r="F142" s="55"/>
    </row>
    <row r="143" spans="2:6" ht="12.5" x14ac:dyDescent="0.25">
      <c r="B143" s="4"/>
      <c r="C143" s="4"/>
      <c r="D143" s="4"/>
      <c r="E143" s="4"/>
      <c r="F143" s="55"/>
    </row>
    <row r="144" spans="2:6" ht="12.5" x14ac:dyDescent="0.25">
      <c r="B144" s="4"/>
      <c r="C144" s="4"/>
      <c r="D144" s="4"/>
      <c r="E144" s="4"/>
      <c r="F144" s="55"/>
    </row>
    <row r="145" spans="2:6" ht="12.5" x14ac:dyDescent="0.25">
      <c r="B145" s="4"/>
      <c r="C145" s="4"/>
      <c r="D145" s="4"/>
      <c r="E145" s="4"/>
      <c r="F145" s="55"/>
    </row>
    <row r="146" spans="2:6" ht="12.5" x14ac:dyDescent="0.25">
      <c r="B146" s="4"/>
      <c r="C146" s="4"/>
      <c r="D146" s="4"/>
      <c r="E146" s="4"/>
      <c r="F146" s="55"/>
    </row>
    <row r="147" spans="2:6" ht="12.5" x14ac:dyDescent="0.25">
      <c r="B147" s="4"/>
      <c r="C147" s="4"/>
      <c r="D147" s="4"/>
      <c r="E147" s="4"/>
      <c r="F147" s="55"/>
    </row>
    <row r="148" spans="2:6" ht="12.5" x14ac:dyDescent="0.25">
      <c r="B148" s="4"/>
      <c r="C148" s="4"/>
      <c r="D148" s="4"/>
      <c r="E148" s="4"/>
      <c r="F148" s="55"/>
    </row>
    <row r="149" spans="2:6" ht="12.5" x14ac:dyDescent="0.25">
      <c r="B149" s="4"/>
      <c r="C149" s="4"/>
      <c r="D149" s="4"/>
      <c r="E149" s="4"/>
      <c r="F149" s="55"/>
    </row>
    <row r="150" spans="2:6" ht="12.5" x14ac:dyDescent="0.25">
      <c r="B150" s="4"/>
      <c r="C150" s="4"/>
      <c r="D150" s="4"/>
      <c r="E150" s="4"/>
      <c r="F150" s="55"/>
    </row>
    <row r="151" spans="2:6" ht="12.5" x14ac:dyDescent="0.25">
      <c r="B151" s="4"/>
      <c r="C151" s="4"/>
      <c r="D151" s="4"/>
      <c r="E151" s="4"/>
      <c r="F151" s="55"/>
    </row>
    <row r="152" spans="2:6" ht="12.5" x14ac:dyDescent="0.25">
      <c r="B152" s="4"/>
      <c r="C152" s="4"/>
      <c r="D152" s="4"/>
      <c r="E152" s="4"/>
      <c r="F152" s="55"/>
    </row>
    <row r="153" spans="2:6" ht="12.5" x14ac:dyDescent="0.25">
      <c r="B153" s="4"/>
      <c r="C153" s="4"/>
      <c r="D153" s="4"/>
      <c r="E153" s="4"/>
      <c r="F153" s="55"/>
    </row>
    <row r="154" spans="2:6" ht="12.5" x14ac:dyDescent="0.25">
      <c r="B154" s="4"/>
      <c r="C154" s="4"/>
      <c r="D154" s="4"/>
      <c r="E154" s="4"/>
      <c r="F154" s="55"/>
    </row>
    <row r="155" spans="2:6" ht="12.5" x14ac:dyDescent="0.25">
      <c r="B155" s="4"/>
      <c r="C155" s="4"/>
      <c r="D155" s="4"/>
      <c r="E155" s="4"/>
      <c r="F155" s="55"/>
    </row>
    <row r="156" spans="2:6" ht="12.5" x14ac:dyDescent="0.25">
      <c r="B156" s="4"/>
      <c r="C156" s="4"/>
      <c r="D156" s="4"/>
      <c r="E156" s="4"/>
      <c r="F156" s="55"/>
    </row>
    <row r="157" spans="2:6" ht="12.5" x14ac:dyDescent="0.25">
      <c r="B157" s="4"/>
      <c r="C157" s="4"/>
      <c r="D157" s="4"/>
      <c r="E157" s="4"/>
      <c r="F157" s="55"/>
    </row>
    <row r="158" spans="2:6" ht="12.5" x14ac:dyDescent="0.25">
      <c r="B158" s="4"/>
      <c r="C158" s="4"/>
      <c r="D158" s="4"/>
      <c r="E158" s="4"/>
      <c r="F158" s="55"/>
    </row>
    <row r="159" spans="2:6" ht="12.5" x14ac:dyDescent="0.25">
      <c r="B159" s="4"/>
      <c r="C159" s="4"/>
      <c r="D159" s="4"/>
      <c r="E159" s="4"/>
      <c r="F159" s="55"/>
    </row>
    <row r="160" spans="2:6" ht="12.5" x14ac:dyDescent="0.25">
      <c r="B160" s="4"/>
      <c r="C160" s="4"/>
      <c r="D160" s="4"/>
      <c r="E160" s="4"/>
      <c r="F160" s="55"/>
    </row>
    <row r="161" spans="2:6" ht="12.5" x14ac:dyDescent="0.25">
      <c r="B161" s="4"/>
      <c r="C161" s="4"/>
      <c r="D161" s="4"/>
      <c r="E161" s="4"/>
      <c r="F161" s="55"/>
    </row>
    <row r="162" spans="2:6" ht="12.5" x14ac:dyDescent="0.25">
      <c r="B162" s="4"/>
      <c r="C162" s="4"/>
      <c r="D162" s="4"/>
      <c r="E162" s="4"/>
      <c r="F162" s="55"/>
    </row>
    <row r="163" spans="2:6" ht="12.5" x14ac:dyDescent="0.25">
      <c r="B163" s="4"/>
      <c r="C163" s="4"/>
      <c r="D163" s="4"/>
      <c r="E163" s="4"/>
      <c r="F163" s="55"/>
    </row>
    <row r="164" spans="2:6" ht="12.5" x14ac:dyDescent="0.25">
      <c r="B164" s="4"/>
      <c r="C164" s="4"/>
      <c r="D164" s="4"/>
      <c r="E164" s="4"/>
      <c r="F164" s="55"/>
    </row>
    <row r="165" spans="2:6" ht="12.5" x14ac:dyDescent="0.25">
      <c r="B165" s="4"/>
      <c r="C165" s="4"/>
      <c r="D165" s="4"/>
      <c r="E165" s="4"/>
      <c r="F165" s="55"/>
    </row>
    <row r="166" spans="2:6" ht="12.5" x14ac:dyDescent="0.25">
      <c r="B166" s="4"/>
      <c r="C166" s="4"/>
      <c r="D166" s="4"/>
      <c r="E166" s="4"/>
      <c r="F166" s="55"/>
    </row>
    <row r="167" spans="2:6" ht="12.5" x14ac:dyDescent="0.25">
      <c r="B167" s="4"/>
      <c r="C167" s="4"/>
      <c r="D167" s="4"/>
      <c r="E167" s="4"/>
      <c r="F167" s="55"/>
    </row>
    <row r="168" spans="2:6" ht="12.5" x14ac:dyDescent="0.25">
      <c r="B168" s="4"/>
      <c r="C168" s="4"/>
      <c r="D168" s="4"/>
      <c r="E168" s="4"/>
      <c r="F168" s="55"/>
    </row>
    <row r="169" spans="2:6" ht="12.5" x14ac:dyDescent="0.25">
      <c r="B169" s="4"/>
      <c r="C169" s="4"/>
      <c r="D169" s="4"/>
      <c r="E169" s="4"/>
      <c r="F169" s="55"/>
    </row>
    <row r="170" spans="2:6" ht="12.5" x14ac:dyDescent="0.25">
      <c r="B170" s="4"/>
      <c r="C170" s="4"/>
      <c r="D170" s="4"/>
      <c r="E170" s="4"/>
      <c r="F170" s="55"/>
    </row>
    <row r="171" spans="2:6" ht="12.5" x14ac:dyDescent="0.25">
      <c r="B171" s="4"/>
      <c r="C171" s="4"/>
      <c r="D171" s="4"/>
      <c r="E171" s="4"/>
      <c r="F171" s="55"/>
    </row>
    <row r="172" spans="2:6" ht="12.5" x14ac:dyDescent="0.25">
      <c r="B172" s="4"/>
      <c r="C172" s="4"/>
      <c r="D172" s="4"/>
      <c r="E172" s="4"/>
      <c r="F172" s="55"/>
    </row>
    <row r="173" spans="2:6" ht="12.5" x14ac:dyDescent="0.25">
      <c r="B173" s="4"/>
      <c r="C173" s="4"/>
      <c r="D173" s="4"/>
      <c r="E173" s="4"/>
      <c r="F173" s="55"/>
    </row>
    <row r="174" spans="2:6" ht="12.5" x14ac:dyDescent="0.25">
      <c r="B174" s="4"/>
      <c r="C174" s="4"/>
      <c r="D174" s="4"/>
      <c r="E174" s="4"/>
      <c r="F174" s="55"/>
    </row>
    <row r="175" spans="2:6" ht="12.5" x14ac:dyDescent="0.25">
      <c r="B175" s="4"/>
      <c r="C175" s="4"/>
      <c r="D175" s="4"/>
      <c r="E175" s="4"/>
      <c r="F175" s="55"/>
    </row>
    <row r="176" spans="2:6" ht="12.5" x14ac:dyDescent="0.25">
      <c r="B176" s="4"/>
      <c r="C176" s="4"/>
      <c r="D176" s="4"/>
      <c r="E176" s="4"/>
      <c r="F176" s="55"/>
    </row>
    <row r="177" spans="2:6" ht="12.5" x14ac:dyDescent="0.25">
      <c r="B177" s="4"/>
      <c r="C177" s="4"/>
      <c r="D177" s="4"/>
      <c r="E177" s="4"/>
      <c r="F177" s="55"/>
    </row>
    <row r="178" spans="2:6" ht="12.5" x14ac:dyDescent="0.25">
      <c r="B178" s="4"/>
      <c r="C178" s="4"/>
      <c r="D178" s="4"/>
      <c r="E178" s="4"/>
      <c r="F178" s="55"/>
    </row>
    <row r="179" spans="2:6" ht="12.5" x14ac:dyDescent="0.25">
      <c r="B179" s="4"/>
      <c r="C179" s="4"/>
      <c r="D179" s="4"/>
      <c r="E179" s="4"/>
      <c r="F179" s="55"/>
    </row>
    <row r="180" spans="2:6" ht="12.5" x14ac:dyDescent="0.25">
      <c r="B180" s="4"/>
      <c r="C180" s="4"/>
      <c r="D180" s="4"/>
      <c r="E180" s="4"/>
      <c r="F180" s="55"/>
    </row>
    <row r="181" spans="2:6" ht="12.5" x14ac:dyDescent="0.25">
      <c r="B181" s="4"/>
      <c r="C181" s="4"/>
      <c r="D181" s="4"/>
      <c r="E181" s="4"/>
      <c r="F181" s="55"/>
    </row>
    <row r="182" spans="2:6" ht="12.5" x14ac:dyDescent="0.25">
      <c r="B182" s="4"/>
      <c r="C182" s="4"/>
      <c r="D182" s="4"/>
      <c r="E182" s="4"/>
      <c r="F182" s="55"/>
    </row>
    <row r="183" spans="2:6" ht="12.5" x14ac:dyDescent="0.25">
      <c r="B183" s="4"/>
      <c r="C183" s="4"/>
      <c r="D183" s="4"/>
      <c r="E183" s="4"/>
      <c r="F183" s="55"/>
    </row>
    <row r="184" spans="2:6" ht="12.5" x14ac:dyDescent="0.25">
      <c r="B184" s="4"/>
      <c r="C184" s="4"/>
      <c r="D184" s="4"/>
      <c r="E184" s="4"/>
      <c r="F184" s="55"/>
    </row>
    <row r="185" spans="2:6" ht="12.5" x14ac:dyDescent="0.25">
      <c r="B185" s="4"/>
      <c r="C185" s="4"/>
      <c r="D185" s="4"/>
      <c r="E185" s="4"/>
      <c r="F185" s="55"/>
    </row>
    <row r="186" spans="2:6" ht="12.5" x14ac:dyDescent="0.25">
      <c r="B186" s="4"/>
      <c r="C186" s="4"/>
      <c r="D186" s="4"/>
      <c r="E186" s="4"/>
      <c r="F186" s="55"/>
    </row>
    <row r="187" spans="2:6" ht="12.5" x14ac:dyDescent="0.25">
      <c r="B187" s="4"/>
      <c r="C187" s="4"/>
      <c r="D187" s="4"/>
      <c r="E187" s="4"/>
      <c r="F187" s="55"/>
    </row>
    <row r="188" spans="2:6" ht="12.5" x14ac:dyDescent="0.25">
      <c r="B188" s="4"/>
      <c r="C188" s="4"/>
      <c r="D188" s="4"/>
      <c r="E188" s="4"/>
      <c r="F188" s="55"/>
    </row>
    <row r="189" spans="2:6" ht="12.5" x14ac:dyDescent="0.25">
      <c r="B189" s="4"/>
      <c r="C189" s="4"/>
      <c r="D189" s="4"/>
      <c r="E189" s="4"/>
      <c r="F189" s="55"/>
    </row>
    <row r="190" spans="2:6" ht="12.5" x14ac:dyDescent="0.25">
      <c r="B190" s="4"/>
      <c r="C190" s="4"/>
      <c r="D190" s="4"/>
      <c r="E190" s="4"/>
      <c r="F190" s="55"/>
    </row>
    <row r="191" spans="2:6" ht="12.5" x14ac:dyDescent="0.25">
      <c r="B191" s="4"/>
      <c r="C191" s="4"/>
      <c r="D191" s="4"/>
      <c r="E191" s="4"/>
      <c r="F191" s="55"/>
    </row>
    <row r="192" spans="2:6" ht="12.5" x14ac:dyDescent="0.25">
      <c r="B192" s="4"/>
      <c r="C192" s="4"/>
      <c r="D192" s="4"/>
      <c r="E192" s="4"/>
      <c r="F192" s="55"/>
    </row>
    <row r="193" spans="2:6" ht="12.5" x14ac:dyDescent="0.25">
      <c r="B193" s="4"/>
      <c r="C193" s="4"/>
      <c r="D193" s="4"/>
      <c r="E193" s="4"/>
      <c r="F193" s="55"/>
    </row>
    <row r="194" spans="2:6" ht="12.5" x14ac:dyDescent="0.25">
      <c r="B194" s="4"/>
      <c r="C194" s="4"/>
      <c r="D194" s="4"/>
      <c r="E194" s="4"/>
      <c r="F194" s="55"/>
    </row>
    <row r="195" spans="2:6" ht="12.5" x14ac:dyDescent="0.25">
      <c r="B195" s="4"/>
      <c r="C195" s="4"/>
      <c r="D195" s="4"/>
      <c r="E195" s="4"/>
      <c r="F195" s="55"/>
    </row>
    <row r="196" spans="2:6" ht="12.5" x14ac:dyDescent="0.25">
      <c r="B196" s="4"/>
      <c r="C196" s="4"/>
      <c r="D196" s="4"/>
      <c r="E196" s="4"/>
      <c r="F196" s="55"/>
    </row>
    <row r="197" spans="2:6" ht="12.5" x14ac:dyDescent="0.25">
      <c r="B197" s="4"/>
      <c r="C197" s="4"/>
      <c r="D197" s="4"/>
      <c r="E197" s="4"/>
      <c r="F197" s="55"/>
    </row>
    <row r="198" spans="2:6" ht="12.5" x14ac:dyDescent="0.25">
      <c r="B198" s="4"/>
      <c r="C198" s="4"/>
      <c r="D198" s="4"/>
      <c r="E198" s="4"/>
      <c r="F198" s="55"/>
    </row>
    <row r="199" spans="2:6" ht="12.5" x14ac:dyDescent="0.25">
      <c r="B199" s="4"/>
      <c r="C199" s="4"/>
      <c r="D199" s="4"/>
      <c r="E199" s="4"/>
      <c r="F199" s="55"/>
    </row>
    <row r="200" spans="2:6" ht="12.5" x14ac:dyDescent="0.25">
      <c r="B200" s="4"/>
      <c r="C200" s="4"/>
      <c r="D200" s="4"/>
      <c r="E200" s="4"/>
      <c r="F200" s="55"/>
    </row>
    <row r="201" spans="2:6" ht="12.5" x14ac:dyDescent="0.25">
      <c r="B201" s="4"/>
      <c r="C201" s="4"/>
      <c r="D201" s="4"/>
      <c r="E201" s="4"/>
      <c r="F201" s="55"/>
    </row>
    <row r="202" spans="2:6" ht="12.5" x14ac:dyDescent="0.25">
      <c r="B202" s="4"/>
      <c r="C202" s="4"/>
      <c r="D202" s="4"/>
      <c r="E202" s="4"/>
      <c r="F202" s="55"/>
    </row>
    <row r="203" spans="2:6" ht="12.5" x14ac:dyDescent="0.25">
      <c r="B203" s="4"/>
      <c r="C203" s="4"/>
      <c r="D203" s="4"/>
      <c r="E203" s="4"/>
      <c r="F203" s="55"/>
    </row>
    <row r="204" spans="2:6" ht="12.5" x14ac:dyDescent="0.25">
      <c r="B204" s="4"/>
      <c r="C204" s="4"/>
      <c r="D204" s="4"/>
      <c r="E204" s="4"/>
      <c r="F204" s="55"/>
    </row>
    <row r="205" spans="2:6" ht="12.5" x14ac:dyDescent="0.25">
      <c r="B205" s="4"/>
      <c r="C205" s="4"/>
      <c r="D205" s="4"/>
      <c r="E205" s="4"/>
      <c r="F205" s="55"/>
    </row>
    <row r="206" spans="2:6" ht="12.5" x14ac:dyDescent="0.25">
      <c r="B206" s="4"/>
      <c r="C206" s="4"/>
      <c r="D206" s="4"/>
      <c r="E206" s="4"/>
      <c r="F206" s="55"/>
    </row>
    <row r="207" spans="2:6" ht="12.5" x14ac:dyDescent="0.25">
      <c r="B207" s="4"/>
      <c r="C207" s="4"/>
      <c r="D207" s="4"/>
      <c r="E207" s="4"/>
      <c r="F207" s="55"/>
    </row>
    <row r="208" spans="2:6" ht="12.5" x14ac:dyDescent="0.25">
      <c r="B208" s="4"/>
      <c r="C208" s="4"/>
      <c r="D208" s="4"/>
      <c r="E208" s="4"/>
      <c r="F208" s="55"/>
    </row>
    <row r="209" spans="2:6" ht="12.5" x14ac:dyDescent="0.25">
      <c r="B209" s="4"/>
      <c r="C209" s="4"/>
      <c r="D209" s="4"/>
      <c r="E209" s="4"/>
      <c r="F209" s="55"/>
    </row>
    <row r="210" spans="2:6" ht="12.5" x14ac:dyDescent="0.25">
      <c r="B210" s="4"/>
      <c r="C210" s="4"/>
      <c r="D210" s="4"/>
      <c r="E210" s="4"/>
      <c r="F210" s="55"/>
    </row>
    <row r="211" spans="2:6" ht="12.5" x14ac:dyDescent="0.25">
      <c r="B211" s="4"/>
      <c r="C211" s="4"/>
      <c r="D211" s="4"/>
      <c r="E211" s="4"/>
      <c r="F211" s="55"/>
    </row>
    <row r="212" spans="2:6" ht="12.5" x14ac:dyDescent="0.25">
      <c r="B212" s="4"/>
      <c r="C212" s="4"/>
      <c r="D212" s="4"/>
      <c r="E212" s="4"/>
      <c r="F212" s="55"/>
    </row>
    <row r="213" spans="2:6" ht="12.5" x14ac:dyDescent="0.25">
      <c r="B213" s="4"/>
      <c r="C213" s="4"/>
      <c r="D213" s="4"/>
      <c r="E213" s="4"/>
      <c r="F213" s="55"/>
    </row>
    <row r="214" spans="2:6" ht="12.5" x14ac:dyDescent="0.25">
      <c r="B214" s="4"/>
      <c r="C214" s="4"/>
      <c r="D214" s="4"/>
      <c r="E214" s="4"/>
      <c r="F214" s="55"/>
    </row>
    <row r="215" spans="2:6" ht="12.5" x14ac:dyDescent="0.25">
      <c r="B215" s="4"/>
      <c r="C215" s="4"/>
      <c r="D215" s="4"/>
      <c r="E215" s="4"/>
      <c r="F215" s="55"/>
    </row>
    <row r="216" spans="2:6" ht="12.5" x14ac:dyDescent="0.25">
      <c r="B216" s="4"/>
      <c r="C216" s="4"/>
      <c r="D216" s="4"/>
      <c r="E216" s="4"/>
      <c r="F216" s="55"/>
    </row>
    <row r="217" spans="2:6" ht="12.5" x14ac:dyDescent="0.25">
      <c r="B217" s="4"/>
      <c r="C217" s="4"/>
      <c r="D217" s="4"/>
      <c r="E217" s="4"/>
      <c r="F217" s="55"/>
    </row>
    <row r="218" spans="2:6" ht="12.5" x14ac:dyDescent="0.25">
      <c r="B218" s="4"/>
      <c r="C218" s="4"/>
      <c r="D218" s="4"/>
      <c r="E218" s="4"/>
      <c r="F218" s="55"/>
    </row>
    <row r="219" spans="2:6" ht="12.5" x14ac:dyDescent="0.25">
      <c r="B219" s="4"/>
      <c r="C219" s="4"/>
      <c r="D219" s="4"/>
      <c r="E219" s="4"/>
      <c r="F219" s="55"/>
    </row>
    <row r="220" spans="2:6" ht="12.5" x14ac:dyDescent="0.25">
      <c r="B220" s="4"/>
      <c r="C220" s="4"/>
      <c r="D220" s="4"/>
      <c r="E220" s="4"/>
      <c r="F220" s="55"/>
    </row>
    <row r="221" spans="2:6" ht="12.5" x14ac:dyDescent="0.25">
      <c r="B221" s="4"/>
      <c r="C221" s="4"/>
      <c r="D221" s="4"/>
      <c r="E221" s="4"/>
      <c r="F221" s="55"/>
    </row>
    <row r="222" spans="2:6" ht="12.5" x14ac:dyDescent="0.25">
      <c r="B222" s="4"/>
      <c r="C222" s="4"/>
      <c r="D222" s="4"/>
      <c r="E222" s="4"/>
      <c r="F222" s="55"/>
    </row>
    <row r="223" spans="2:6" ht="12.5" x14ac:dyDescent="0.25">
      <c r="B223" s="4"/>
      <c r="C223" s="4"/>
      <c r="D223" s="4"/>
      <c r="E223" s="4"/>
      <c r="F223" s="55"/>
    </row>
    <row r="224" spans="2:6" ht="12.5" x14ac:dyDescent="0.25">
      <c r="B224" s="4"/>
      <c r="C224" s="4"/>
      <c r="D224" s="4"/>
      <c r="E224" s="4"/>
      <c r="F224" s="55"/>
    </row>
    <row r="225" spans="2:6" ht="12.5" x14ac:dyDescent="0.25">
      <c r="B225" s="4"/>
      <c r="C225" s="4"/>
      <c r="D225" s="4"/>
      <c r="E225" s="4"/>
      <c r="F225" s="55"/>
    </row>
    <row r="226" spans="2:6" ht="12.5" x14ac:dyDescent="0.25">
      <c r="B226" s="4"/>
      <c r="C226" s="4"/>
      <c r="D226" s="4"/>
      <c r="E226" s="4"/>
      <c r="F226" s="55"/>
    </row>
    <row r="227" spans="2:6" ht="12.5" x14ac:dyDescent="0.25">
      <c r="B227" s="4"/>
      <c r="C227" s="4"/>
      <c r="D227" s="4"/>
      <c r="E227" s="4"/>
      <c r="F227" s="55"/>
    </row>
    <row r="228" spans="2:6" ht="12.5" x14ac:dyDescent="0.25">
      <c r="B228" s="4"/>
      <c r="C228" s="4"/>
      <c r="D228" s="4"/>
      <c r="E228" s="4"/>
      <c r="F228" s="55"/>
    </row>
    <row r="229" spans="2:6" ht="12.5" x14ac:dyDescent="0.25">
      <c r="B229" s="4"/>
      <c r="C229" s="4"/>
      <c r="D229" s="4"/>
      <c r="E229" s="4"/>
      <c r="F229" s="55"/>
    </row>
    <row r="230" spans="2:6" ht="12.5" x14ac:dyDescent="0.25">
      <c r="B230" s="4"/>
      <c r="C230" s="4"/>
      <c r="D230" s="4"/>
      <c r="E230" s="4"/>
      <c r="F230" s="55"/>
    </row>
    <row r="231" spans="2:6" ht="12.5" x14ac:dyDescent="0.25">
      <c r="B231" s="4"/>
      <c r="C231" s="4"/>
      <c r="D231" s="4"/>
      <c r="E231" s="4"/>
      <c r="F231" s="55"/>
    </row>
    <row r="232" spans="2:6" ht="12.5" x14ac:dyDescent="0.25">
      <c r="B232" s="4"/>
      <c r="C232" s="4"/>
      <c r="D232" s="4"/>
      <c r="E232" s="4"/>
      <c r="F232" s="55"/>
    </row>
    <row r="233" spans="2:6" ht="12.5" x14ac:dyDescent="0.25">
      <c r="B233" s="4"/>
      <c r="C233" s="4"/>
      <c r="D233" s="4"/>
      <c r="E233" s="4"/>
      <c r="F233" s="55"/>
    </row>
    <row r="234" spans="2:6" ht="12.5" x14ac:dyDescent="0.25">
      <c r="B234" s="4"/>
      <c r="C234" s="4"/>
      <c r="D234" s="4"/>
      <c r="E234" s="4"/>
      <c r="F234" s="55"/>
    </row>
    <row r="235" spans="2:6" ht="12.5" x14ac:dyDescent="0.25">
      <c r="B235" s="4"/>
      <c r="C235" s="4"/>
      <c r="D235" s="4"/>
      <c r="E235" s="4"/>
      <c r="F235" s="55"/>
    </row>
    <row r="236" spans="2:6" ht="12.5" x14ac:dyDescent="0.25">
      <c r="B236" s="4"/>
      <c r="C236" s="4"/>
      <c r="D236" s="4"/>
      <c r="E236" s="4"/>
      <c r="F236" s="55"/>
    </row>
    <row r="237" spans="2:6" ht="12.5" x14ac:dyDescent="0.25">
      <c r="B237" s="4"/>
      <c r="C237" s="4"/>
      <c r="D237" s="4"/>
      <c r="E237" s="4"/>
      <c r="F237" s="55"/>
    </row>
    <row r="238" spans="2:6" ht="12.5" x14ac:dyDescent="0.25">
      <c r="B238" s="4"/>
      <c r="C238" s="4"/>
      <c r="D238" s="4"/>
      <c r="E238" s="4"/>
      <c r="F238" s="55"/>
    </row>
    <row r="239" spans="2:6" ht="12.5" x14ac:dyDescent="0.25">
      <c r="B239" s="4"/>
      <c r="C239" s="4"/>
      <c r="D239" s="4"/>
      <c r="E239" s="4"/>
      <c r="F239" s="55"/>
    </row>
    <row r="240" spans="2:6" ht="12.5" x14ac:dyDescent="0.25">
      <c r="B240" s="4"/>
      <c r="C240" s="4"/>
      <c r="D240" s="4"/>
      <c r="E240" s="4"/>
      <c r="F240" s="55"/>
    </row>
    <row r="241" spans="2:6" ht="12.5" x14ac:dyDescent="0.25">
      <c r="B241" s="4"/>
      <c r="C241" s="4"/>
      <c r="D241" s="4"/>
      <c r="E241" s="4"/>
      <c r="F241" s="55"/>
    </row>
    <row r="242" spans="2:6" ht="12.5" x14ac:dyDescent="0.25">
      <c r="B242" s="4"/>
      <c r="C242" s="4"/>
      <c r="D242" s="4"/>
      <c r="E242" s="4"/>
      <c r="F242" s="55"/>
    </row>
    <row r="243" spans="2:6" ht="12.5" x14ac:dyDescent="0.25">
      <c r="B243" s="4"/>
      <c r="C243" s="4"/>
      <c r="D243" s="4"/>
      <c r="E243" s="4"/>
      <c r="F243" s="55"/>
    </row>
    <row r="244" spans="2:6" ht="12.5" x14ac:dyDescent="0.25">
      <c r="B244" s="4"/>
      <c r="C244" s="4"/>
      <c r="D244" s="4"/>
      <c r="E244" s="4"/>
      <c r="F244" s="55"/>
    </row>
    <row r="245" spans="2:6" ht="12.5" x14ac:dyDescent="0.25">
      <c r="B245" s="4"/>
      <c r="C245" s="4"/>
      <c r="D245" s="4"/>
      <c r="E245" s="4"/>
      <c r="F245" s="55"/>
    </row>
    <row r="246" spans="2:6" ht="12.5" x14ac:dyDescent="0.25">
      <c r="B246" s="4"/>
      <c r="C246" s="4"/>
      <c r="D246" s="4"/>
      <c r="E246" s="4"/>
      <c r="F246" s="55"/>
    </row>
    <row r="247" spans="2:6" ht="12.5" x14ac:dyDescent="0.25">
      <c r="B247" s="4"/>
      <c r="C247" s="4"/>
      <c r="D247" s="4"/>
      <c r="E247" s="4"/>
      <c r="F247" s="55"/>
    </row>
    <row r="248" spans="2:6" ht="12.5" x14ac:dyDescent="0.25">
      <c r="B248" s="4"/>
      <c r="C248" s="4"/>
      <c r="D248" s="4"/>
      <c r="E248" s="4"/>
      <c r="F248" s="55"/>
    </row>
    <row r="249" spans="2:6" ht="12.5" x14ac:dyDescent="0.25">
      <c r="B249" s="4"/>
      <c r="C249" s="4"/>
      <c r="D249" s="4"/>
      <c r="E249" s="4"/>
      <c r="F249" s="55"/>
    </row>
    <row r="250" spans="2:6" ht="12.5" x14ac:dyDescent="0.25">
      <c r="B250" s="4"/>
      <c r="C250" s="4"/>
      <c r="D250" s="4"/>
      <c r="E250" s="4"/>
      <c r="F250" s="55"/>
    </row>
    <row r="251" spans="2:6" ht="12.5" x14ac:dyDescent="0.25">
      <c r="B251" s="4"/>
      <c r="C251" s="4"/>
      <c r="D251" s="4"/>
      <c r="E251" s="4"/>
      <c r="F251" s="55"/>
    </row>
    <row r="252" spans="2:6" ht="12.5" x14ac:dyDescent="0.25">
      <c r="B252" s="4"/>
      <c r="C252" s="4"/>
      <c r="D252" s="4"/>
      <c r="E252" s="4"/>
      <c r="F252" s="55"/>
    </row>
    <row r="253" spans="2:6" ht="12.5" x14ac:dyDescent="0.25">
      <c r="B253" s="4"/>
      <c r="C253" s="4"/>
      <c r="D253" s="4"/>
      <c r="E253" s="4"/>
      <c r="F253" s="55"/>
    </row>
    <row r="254" spans="2:6" ht="12.5" x14ac:dyDescent="0.25">
      <c r="B254" s="4"/>
      <c r="C254" s="4"/>
      <c r="D254" s="4"/>
      <c r="E254" s="4"/>
      <c r="F254" s="55"/>
    </row>
    <row r="255" spans="2:6" ht="12.5" x14ac:dyDescent="0.25">
      <c r="B255" s="4"/>
      <c r="C255" s="4"/>
      <c r="D255" s="4"/>
      <c r="E255" s="4"/>
      <c r="F255" s="55"/>
    </row>
    <row r="256" spans="2:6" ht="12.5" x14ac:dyDescent="0.25">
      <c r="B256" s="4"/>
      <c r="C256" s="4"/>
      <c r="D256" s="4"/>
      <c r="E256" s="4"/>
      <c r="F256" s="55"/>
    </row>
    <row r="257" spans="2:6" ht="12.5" x14ac:dyDescent="0.25">
      <c r="B257" s="4"/>
      <c r="C257" s="4"/>
      <c r="D257" s="4"/>
      <c r="E257" s="4"/>
      <c r="F257" s="55"/>
    </row>
    <row r="258" spans="2:6" ht="12.5" x14ac:dyDescent="0.25">
      <c r="B258" s="4"/>
      <c r="C258" s="4"/>
      <c r="D258" s="4"/>
      <c r="E258" s="4"/>
      <c r="F258" s="55"/>
    </row>
    <row r="259" spans="2:6" ht="12.5" x14ac:dyDescent="0.25">
      <c r="B259" s="4"/>
      <c r="C259" s="4"/>
      <c r="D259" s="4"/>
      <c r="E259" s="4"/>
      <c r="F259" s="55"/>
    </row>
    <row r="260" spans="2:6" ht="12.5" x14ac:dyDescent="0.25">
      <c r="B260" s="4"/>
      <c r="C260" s="4"/>
      <c r="D260" s="4"/>
      <c r="E260" s="4"/>
      <c r="F260" s="55"/>
    </row>
    <row r="261" spans="2:6" ht="12.5" x14ac:dyDescent="0.25">
      <c r="B261" s="4"/>
      <c r="C261" s="4"/>
      <c r="D261" s="4"/>
      <c r="E261" s="4"/>
      <c r="F261" s="55"/>
    </row>
    <row r="262" spans="2:6" ht="12.5" x14ac:dyDescent="0.25">
      <c r="B262" s="4"/>
      <c r="C262" s="4"/>
      <c r="D262" s="4"/>
      <c r="E262" s="4"/>
      <c r="F262" s="55"/>
    </row>
    <row r="263" spans="2:6" ht="12.5" x14ac:dyDescent="0.25">
      <c r="B263" s="4"/>
      <c r="C263" s="4"/>
      <c r="D263" s="4"/>
      <c r="E263" s="4"/>
      <c r="F263" s="55"/>
    </row>
    <row r="264" spans="2:6" ht="12.5" x14ac:dyDescent="0.25">
      <c r="B264" s="4"/>
      <c r="C264" s="4"/>
      <c r="D264" s="4"/>
      <c r="E264" s="4"/>
      <c r="F264" s="55"/>
    </row>
    <row r="265" spans="2:6" ht="12.5" x14ac:dyDescent="0.25">
      <c r="B265" s="4"/>
      <c r="C265" s="4"/>
      <c r="D265" s="4"/>
      <c r="E265" s="4"/>
      <c r="F265" s="55"/>
    </row>
    <row r="266" spans="2:6" ht="12.5" x14ac:dyDescent="0.25">
      <c r="B266" s="4"/>
      <c r="C266" s="4"/>
      <c r="D266" s="4"/>
      <c r="E266" s="4"/>
      <c r="F266" s="55"/>
    </row>
    <row r="267" spans="2:6" ht="12.5" x14ac:dyDescent="0.25">
      <c r="B267" s="4"/>
      <c r="C267" s="4"/>
      <c r="D267" s="4"/>
      <c r="E267" s="4"/>
      <c r="F267" s="55"/>
    </row>
    <row r="268" spans="2:6" ht="12.5" x14ac:dyDescent="0.25">
      <c r="B268" s="4"/>
      <c r="C268" s="4"/>
      <c r="D268" s="4"/>
      <c r="E268" s="4"/>
      <c r="F268" s="55"/>
    </row>
    <row r="269" spans="2:6" ht="12.5" x14ac:dyDescent="0.25">
      <c r="B269" s="4"/>
      <c r="C269" s="4"/>
      <c r="D269" s="4"/>
      <c r="E269" s="4"/>
      <c r="F269" s="55"/>
    </row>
    <row r="270" spans="2:6" ht="12.5" x14ac:dyDescent="0.25">
      <c r="B270" s="4"/>
      <c r="C270" s="4"/>
      <c r="D270" s="4"/>
      <c r="E270" s="4"/>
      <c r="F270" s="55"/>
    </row>
    <row r="271" spans="2:6" ht="12.5" x14ac:dyDescent="0.25">
      <c r="B271" s="4"/>
      <c r="C271" s="4"/>
      <c r="D271" s="4"/>
      <c r="E271" s="4"/>
      <c r="F271" s="55"/>
    </row>
    <row r="272" spans="2:6" ht="12.5" x14ac:dyDescent="0.25">
      <c r="B272" s="4"/>
      <c r="C272" s="4"/>
      <c r="D272" s="4"/>
      <c r="E272" s="4"/>
      <c r="F272" s="55"/>
    </row>
    <row r="273" spans="2:6" ht="12.5" x14ac:dyDescent="0.25">
      <c r="B273" s="4"/>
      <c r="C273" s="4"/>
      <c r="D273" s="4"/>
      <c r="E273" s="4"/>
      <c r="F273" s="55"/>
    </row>
    <row r="274" spans="2:6" ht="12.5" x14ac:dyDescent="0.25">
      <c r="B274" s="4"/>
      <c r="C274" s="4"/>
      <c r="D274" s="4"/>
      <c r="E274" s="4"/>
      <c r="F274" s="55"/>
    </row>
    <row r="275" spans="2:6" ht="12.5" x14ac:dyDescent="0.25">
      <c r="B275" s="4"/>
      <c r="C275" s="4"/>
      <c r="D275" s="4"/>
      <c r="E275" s="4"/>
      <c r="F275" s="55"/>
    </row>
    <row r="276" spans="2:6" ht="12.5" x14ac:dyDescent="0.25">
      <c r="B276" s="4"/>
      <c r="C276" s="4"/>
      <c r="D276" s="4"/>
      <c r="E276" s="4"/>
      <c r="F276" s="55"/>
    </row>
    <row r="277" spans="2:6" ht="12.5" x14ac:dyDescent="0.25">
      <c r="B277" s="4"/>
      <c r="C277" s="4"/>
      <c r="D277" s="4"/>
      <c r="E277" s="4"/>
      <c r="F277" s="55"/>
    </row>
    <row r="278" spans="2:6" ht="12.5" x14ac:dyDescent="0.25">
      <c r="B278" s="4"/>
      <c r="C278" s="4"/>
      <c r="D278" s="4"/>
      <c r="E278" s="4"/>
      <c r="F278" s="55"/>
    </row>
    <row r="279" spans="2:6" ht="12.5" x14ac:dyDescent="0.25">
      <c r="B279" s="4"/>
      <c r="C279" s="4"/>
      <c r="D279" s="4"/>
      <c r="E279" s="4"/>
      <c r="F279" s="55"/>
    </row>
    <row r="280" spans="2:6" ht="12.5" x14ac:dyDescent="0.25">
      <c r="B280" s="4"/>
      <c r="C280" s="4"/>
      <c r="D280" s="4"/>
      <c r="E280" s="4"/>
      <c r="F280" s="55"/>
    </row>
    <row r="281" spans="2:6" ht="12.5" x14ac:dyDescent="0.25">
      <c r="B281" s="4"/>
      <c r="C281" s="4"/>
      <c r="D281" s="4"/>
      <c r="E281" s="4"/>
      <c r="F281" s="55"/>
    </row>
    <row r="282" spans="2:6" ht="12.5" x14ac:dyDescent="0.25">
      <c r="B282" s="4"/>
      <c r="C282" s="4"/>
      <c r="D282" s="4"/>
      <c r="E282" s="4"/>
      <c r="F282" s="55"/>
    </row>
    <row r="283" spans="2:6" ht="12.5" x14ac:dyDescent="0.25">
      <c r="B283" s="4"/>
      <c r="C283" s="4"/>
      <c r="D283" s="4"/>
      <c r="E283" s="4"/>
      <c r="F283" s="55"/>
    </row>
    <row r="284" spans="2:6" ht="12.5" x14ac:dyDescent="0.25">
      <c r="B284" s="4"/>
      <c r="C284" s="4"/>
      <c r="D284" s="4"/>
      <c r="E284" s="4"/>
      <c r="F284" s="55"/>
    </row>
    <row r="285" spans="2:6" ht="12.5" x14ac:dyDescent="0.25">
      <c r="B285" s="4"/>
      <c r="C285" s="4"/>
      <c r="D285" s="4"/>
      <c r="E285" s="4"/>
      <c r="F285" s="55"/>
    </row>
    <row r="286" spans="2:6" ht="12.5" x14ac:dyDescent="0.25">
      <c r="B286" s="4"/>
      <c r="C286" s="4"/>
      <c r="D286" s="4"/>
      <c r="E286" s="4"/>
      <c r="F286" s="55"/>
    </row>
    <row r="287" spans="2:6" ht="12.5" x14ac:dyDescent="0.25">
      <c r="B287" s="4"/>
      <c r="C287" s="4"/>
      <c r="D287" s="4"/>
      <c r="E287" s="4"/>
      <c r="F287" s="55"/>
    </row>
    <row r="288" spans="2:6" ht="12.5" x14ac:dyDescent="0.25">
      <c r="B288" s="4"/>
      <c r="C288" s="4"/>
      <c r="D288" s="4"/>
      <c r="E288" s="4"/>
      <c r="F288" s="55"/>
    </row>
    <row r="289" spans="2:6" ht="12.5" x14ac:dyDescent="0.25">
      <c r="B289" s="4"/>
      <c r="C289" s="4"/>
      <c r="D289" s="4"/>
      <c r="E289" s="4"/>
      <c r="F289" s="55"/>
    </row>
    <row r="290" spans="2:6" ht="12.5" x14ac:dyDescent="0.25">
      <c r="B290" s="4"/>
      <c r="C290" s="4"/>
      <c r="D290" s="4"/>
      <c r="E290" s="4"/>
      <c r="F290" s="55"/>
    </row>
    <row r="291" spans="2:6" ht="12.5" x14ac:dyDescent="0.25">
      <c r="B291" s="4"/>
      <c r="C291" s="4"/>
      <c r="D291" s="4"/>
      <c r="E291" s="4"/>
      <c r="F291" s="55"/>
    </row>
    <row r="292" spans="2:6" ht="12.5" x14ac:dyDescent="0.25">
      <c r="B292" s="4"/>
      <c r="C292" s="4"/>
      <c r="D292" s="4"/>
      <c r="E292" s="4"/>
      <c r="F292" s="55"/>
    </row>
    <row r="293" spans="2:6" ht="12.5" x14ac:dyDescent="0.25">
      <c r="B293" s="4"/>
      <c r="C293" s="4"/>
      <c r="D293" s="4"/>
      <c r="E293" s="4"/>
      <c r="F293" s="55"/>
    </row>
    <row r="294" spans="2:6" ht="12.5" x14ac:dyDescent="0.25">
      <c r="B294" s="4"/>
      <c r="C294" s="4"/>
      <c r="D294" s="4"/>
      <c r="E294" s="4"/>
      <c r="F294" s="55"/>
    </row>
    <row r="295" spans="2:6" ht="12.5" x14ac:dyDescent="0.25">
      <c r="B295" s="4"/>
      <c r="C295" s="4"/>
      <c r="D295" s="4"/>
      <c r="E295" s="4"/>
      <c r="F295" s="55"/>
    </row>
    <row r="296" spans="2:6" ht="12.5" x14ac:dyDescent="0.25">
      <c r="B296" s="4"/>
      <c r="C296" s="4"/>
      <c r="D296" s="4"/>
      <c r="E296" s="4"/>
      <c r="F296" s="55"/>
    </row>
    <row r="297" spans="2:6" ht="12.5" x14ac:dyDescent="0.25">
      <c r="B297" s="4"/>
      <c r="C297" s="4"/>
      <c r="D297" s="4"/>
      <c r="E297" s="4"/>
      <c r="F297" s="55"/>
    </row>
    <row r="298" spans="2:6" ht="12.5" x14ac:dyDescent="0.25">
      <c r="B298" s="4"/>
      <c r="C298" s="4"/>
      <c r="D298" s="4"/>
      <c r="E298" s="4"/>
      <c r="F298" s="55"/>
    </row>
    <row r="299" spans="2:6" ht="12.5" x14ac:dyDescent="0.25">
      <c r="B299" s="4"/>
      <c r="C299" s="4"/>
      <c r="D299" s="4"/>
      <c r="E299" s="4"/>
      <c r="F299" s="55"/>
    </row>
    <row r="300" spans="2:6" ht="12.5" x14ac:dyDescent="0.25">
      <c r="B300" s="4"/>
      <c r="C300" s="4"/>
      <c r="D300" s="4"/>
      <c r="E300" s="4"/>
      <c r="F300" s="55"/>
    </row>
    <row r="301" spans="2:6" ht="12.5" x14ac:dyDescent="0.25">
      <c r="B301" s="4"/>
      <c r="C301" s="4"/>
      <c r="D301" s="4"/>
      <c r="E301" s="4"/>
      <c r="F301" s="55"/>
    </row>
    <row r="302" spans="2:6" ht="12.5" x14ac:dyDescent="0.25">
      <c r="B302" s="4"/>
      <c r="C302" s="4"/>
      <c r="D302" s="4"/>
      <c r="E302" s="4"/>
      <c r="F302" s="55"/>
    </row>
    <row r="303" spans="2:6" ht="12.5" x14ac:dyDescent="0.25">
      <c r="B303" s="4"/>
      <c r="C303" s="4"/>
      <c r="D303" s="4"/>
      <c r="E303" s="4"/>
      <c r="F303" s="55"/>
    </row>
    <row r="304" spans="2:6" ht="12.5" x14ac:dyDescent="0.25">
      <c r="B304" s="4"/>
      <c r="C304" s="4"/>
      <c r="D304" s="4"/>
      <c r="E304" s="4"/>
      <c r="F304" s="55"/>
    </row>
    <row r="305" spans="2:6" ht="12.5" x14ac:dyDescent="0.25">
      <c r="B305" s="4"/>
      <c r="C305" s="4"/>
      <c r="D305" s="4"/>
      <c r="E305" s="4"/>
      <c r="F305" s="55"/>
    </row>
    <row r="306" spans="2:6" ht="12.5" x14ac:dyDescent="0.25">
      <c r="B306" s="4"/>
      <c r="C306" s="4"/>
      <c r="D306" s="4"/>
      <c r="E306" s="4"/>
      <c r="F306" s="55"/>
    </row>
    <row r="307" spans="2:6" ht="12.5" x14ac:dyDescent="0.25">
      <c r="B307" s="4"/>
      <c r="C307" s="4"/>
      <c r="D307" s="4"/>
      <c r="E307" s="4"/>
      <c r="F307" s="55"/>
    </row>
    <row r="308" spans="2:6" ht="12.5" x14ac:dyDescent="0.25">
      <c r="B308" s="4"/>
      <c r="C308" s="4"/>
      <c r="D308" s="4"/>
      <c r="E308" s="4"/>
      <c r="F308" s="55"/>
    </row>
    <row r="309" spans="2:6" ht="12.5" x14ac:dyDescent="0.25">
      <c r="B309" s="4"/>
      <c r="C309" s="4"/>
      <c r="D309" s="4"/>
      <c r="E309" s="4"/>
      <c r="F309" s="55"/>
    </row>
    <row r="310" spans="2:6" ht="12.5" x14ac:dyDescent="0.25">
      <c r="B310" s="4"/>
      <c r="C310" s="4"/>
      <c r="D310" s="4"/>
      <c r="E310" s="4"/>
      <c r="F310" s="55"/>
    </row>
    <row r="311" spans="2:6" ht="12.5" x14ac:dyDescent="0.25">
      <c r="B311" s="4"/>
      <c r="C311" s="4"/>
      <c r="D311" s="4"/>
      <c r="E311" s="4"/>
      <c r="F311" s="55"/>
    </row>
    <row r="312" spans="2:6" ht="12.5" x14ac:dyDescent="0.25">
      <c r="B312" s="4"/>
      <c r="C312" s="4"/>
      <c r="D312" s="4"/>
      <c r="E312" s="4"/>
      <c r="F312" s="55"/>
    </row>
    <row r="313" spans="2:6" ht="12.5" x14ac:dyDescent="0.25">
      <c r="B313" s="4"/>
      <c r="C313" s="4"/>
      <c r="D313" s="4"/>
      <c r="E313" s="4"/>
      <c r="F313" s="55"/>
    </row>
    <row r="314" spans="2:6" ht="12.5" x14ac:dyDescent="0.25">
      <c r="B314" s="4"/>
      <c r="C314" s="4"/>
      <c r="D314" s="4"/>
      <c r="E314" s="4"/>
      <c r="F314" s="55"/>
    </row>
    <row r="315" spans="2:6" ht="12.5" x14ac:dyDescent="0.25">
      <c r="B315" s="4"/>
      <c r="C315" s="4"/>
      <c r="D315" s="4"/>
      <c r="E315" s="4"/>
      <c r="F315" s="55"/>
    </row>
    <row r="316" spans="2:6" ht="12.5" x14ac:dyDescent="0.25">
      <c r="B316" s="4"/>
      <c r="C316" s="4"/>
      <c r="D316" s="4"/>
      <c r="E316" s="4"/>
      <c r="F316" s="55"/>
    </row>
    <row r="317" spans="2:6" ht="12.5" x14ac:dyDescent="0.25">
      <c r="B317" s="4"/>
      <c r="C317" s="4"/>
      <c r="D317" s="4"/>
      <c r="E317" s="4"/>
      <c r="F317" s="55"/>
    </row>
    <row r="318" spans="2:6" ht="12.5" x14ac:dyDescent="0.25">
      <c r="B318" s="4"/>
      <c r="C318" s="4"/>
      <c r="D318" s="4"/>
      <c r="E318" s="4"/>
      <c r="F318" s="55"/>
    </row>
    <row r="319" spans="2:6" ht="12.5" x14ac:dyDescent="0.25">
      <c r="B319" s="4"/>
      <c r="C319" s="4"/>
      <c r="D319" s="4"/>
      <c r="E319" s="4"/>
      <c r="F319" s="55"/>
    </row>
    <row r="320" spans="2:6" ht="12.5" x14ac:dyDescent="0.25">
      <c r="B320" s="4"/>
      <c r="C320" s="4"/>
      <c r="D320" s="4"/>
      <c r="E320" s="4"/>
      <c r="F320" s="55"/>
    </row>
    <row r="321" spans="2:6" ht="12.5" x14ac:dyDescent="0.25">
      <c r="B321" s="4"/>
      <c r="C321" s="4"/>
      <c r="D321" s="4"/>
      <c r="E321" s="4"/>
      <c r="F321" s="55"/>
    </row>
    <row r="322" spans="2:6" ht="12.5" x14ac:dyDescent="0.25">
      <c r="B322" s="4"/>
      <c r="C322" s="4"/>
      <c r="D322" s="4"/>
      <c r="E322" s="4"/>
      <c r="F322" s="55"/>
    </row>
    <row r="323" spans="2:6" ht="12.5" x14ac:dyDescent="0.25">
      <c r="B323" s="4"/>
      <c r="C323" s="4"/>
      <c r="D323" s="4"/>
      <c r="E323" s="4"/>
      <c r="F323" s="55"/>
    </row>
    <row r="324" spans="2:6" ht="12.5" x14ac:dyDescent="0.25">
      <c r="B324" s="4"/>
      <c r="C324" s="4"/>
      <c r="D324" s="4"/>
      <c r="E324" s="4"/>
      <c r="F324" s="55"/>
    </row>
    <row r="325" spans="2:6" ht="12.5" x14ac:dyDescent="0.25">
      <c r="B325" s="4"/>
      <c r="C325" s="4"/>
      <c r="D325" s="4"/>
      <c r="E325" s="4"/>
      <c r="F325" s="55"/>
    </row>
    <row r="326" spans="2:6" ht="12.5" x14ac:dyDescent="0.25">
      <c r="B326" s="4"/>
      <c r="C326" s="4"/>
      <c r="D326" s="4"/>
      <c r="E326" s="4"/>
      <c r="F326" s="55"/>
    </row>
    <row r="327" spans="2:6" ht="12.5" x14ac:dyDescent="0.25">
      <c r="B327" s="4"/>
      <c r="C327" s="4"/>
      <c r="D327" s="4"/>
      <c r="E327" s="4"/>
      <c r="F327" s="55"/>
    </row>
    <row r="328" spans="2:6" ht="12.5" x14ac:dyDescent="0.25">
      <c r="B328" s="4"/>
      <c r="C328" s="4"/>
      <c r="D328" s="4"/>
      <c r="E328" s="4"/>
      <c r="F328" s="55"/>
    </row>
    <row r="329" spans="2:6" ht="12.5" x14ac:dyDescent="0.25">
      <c r="B329" s="4"/>
      <c r="C329" s="4"/>
      <c r="D329" s="4"/>
      <c r="E329" s="4"/>
      <c r="F329" s="55"/>
    </row>
    <row r="330" spans="2:6" ht="12.5" x14ac:dyDescent="0.25">
      <c r="B330" s="4"/>
      <c r="C330" s="4"/>
      <c r="D330" s="4"/>
      <c r="E330" s="4"/>
      <c r="F330" s="55"/>
    </row>
    <row r="331" spans="2:6" ht="12.5" x14ac:dyDescent="0.25">
      <c r="B331" s="4"/>
      <c r="C331" s="4"/>
      <c r="D331" s="4"/>
      <c r="E331" s="4"/>
      <c r="F331" s="55"/>
    </row>
    <row r="332" spans="2:6" ht="12.5" x14ac:dyDescent="0.25">
      <c r="B332" s="4"/>
      <c r="C332" s="4"/>
      <c r="D332" s="4"/>
      <c r="E332" s="4"/>
      <c r="F332" s="55"/>
    </row>
    <row r="333" spans="2:6" ht="12.5" x14ac:dyDescent="0.25">
      <c r="B333" s="4"/>
      <c r="C333" s="4"/>
      <c r="D333" s="4"/>
      <c r="E333" s="4"/>
      <c r="F333" s="55"/>
    </row>
    <row r="334" spans="2:6" ht="12.5" x14ac:dyDescent="0.25">
      <c r="B334" s="4"/>
      <c r="C334" s="4"/>
      <c r="D334" s="4"/>
      <c r="E334" s="4"/>
      <c r="F334" s="55"/>
    </row>
    <row r="335" spans="2:6" ht="12.5" x14ac:dyDescent="0.25">
      <c r="B335" s="4"/>
      <c r="C335" s="4"/>
      <c r="D335" s="4"/>
      <c r="E335" s="4"/>
      <c r="F335" s="55"/>
    </row>
    <row r="336" spans="2:6" ht="12.5" x14ac:dyDescent="0.25">
      <c r="B336" s="4"/>
      <c r="C336" s="4"/>
      <c r="D336" s="4"/>
      <c r="E336" s="4"/>
      <c r="F336" s="55"/>
    </row>
    <row r="337" spans="2:6" ht="12.5" x14ac:dyDescent="0.25">
      <c r="B337" s="4"/>
      <c r="C337" s="4"/>
      <c r="D337" s="4"/>
      <c r="E337" s="4"/>
      <c r="F337" s="55"/>
    </row>
    <row r="338" spans="2:6" ht="12.5" x14ac:dyDescent="0.25">
      <c r="B338" s="4"/>
      <c r="C338" s="4"/>
      <c r="D338" s="4"/>
      <c r="E338" s="4"/>
      <c r="F338" s="55"/>
    </row>
    <row r="339" spans="2:6" ht="12.5" x14ac:dyDescent="0.25">
      <c r="B339" s="4"/>
      <c r="C339" s="4"/>
      <c r="D339" s="4"/>
      <c r="E339" s="4"/>
      <c r="F339" s="55"/>
    </row>
    <row r="340" spans="2:6" ht="12.5" x14ac:dyDescent="0.25">
      <c r="B340" s="4"/>
      <c r="C340" s="4"/>
      <c r="D340" s="4"/>
      <c r="E340" s="4"/>
      <c r="F340" s="55"/>
    </row>
    <row r="341" spans="2:6" ht="12.5" x14ac:dyDescent="0.25">
      <c r="B341" s="4"/>
      <c r="C341" s="4"/>
      <c r="D341" s="4"/>
      <c r="E341" s="4"/>
      <c r="F341" s="55"/>
    </row>
    <row r="342" spans="2:6" ht="12.5" x14ac:dyDescent="0.25">
      <c r="B342" s="4"/>
      <c r="C342" s="4"/>
      <c r="D342" s="4"/>
      <c r="E342" s="4"/>
      <c r="F342" s="55"/>
    </row>
    <row r="343" spans="2:6" ht="12.5" x14ac:dyDescent="0.25">
      <c r="B343" s="4"/>
      <c r="C343" s="4"/>
      <c r="D343" s="4"/>
      <c r="E343" s="4"/>
      <c r="F343" s="55"/>
    </row>
    <row r="344" spans="2:6" ht="12.5" x14ac:dyDescent="0.25">
      <c r="B344" s="4"/>
      <c r="C344" s="4"/>
      <c r="D344" s="4"/>
      <c r="E344" s="4"/>
      <c r="F344" s="55"/>
    </row>
    <row r="345" spans="2:6" ht="12.5" x14ac:dyDescent="0.25">
      <c r="B345" s="4"/>
      <c r="C345" s="4"/>
      <c r="D345" s="4"/>
      <c r="E345" s="4"/>
      <c r="F345" s="55"/>
    </row>
    <row r="346" spans="2:6" ht="12.5" x14ac:dyDescent="0.25">
      <c r="B346" s="4"/>
      <c r="C346" s="4"/>
      <c r="D346" s="4"/>
      <c r="E346" s="4"/>
      <c r="F346" s="55"/>
    </row>
    <row r="347" spans="2:6" ht="12.5" x14ac:dyDescent="0.25">
      <c r="B347" s="4"/>
      <c r="C347" s="4"/>
      <c r="D347" s="4"/>
      <c r="E347" s="4"/>
      <c r="F347" s="55"/>
    </row>
    <row r="348" spans="2:6" ht="12.5" x14ac:dyDescent="0.25">
      <c r="B348" s="4"/>
      <c r="C348" s="4"/>
      <c r="D348" s="4"/>
      <c r="E348" s="4"/>
      <c r="F348" s="55"/>
    </row>
    <row r="349" spans="2:6" ht="12.5" x14ac:dyDescent="0.25">
      <c r="B349" s="4"/>
      <c r="C349" s="4"/>
      <c r="D349" s="4"/>
      <c r="E349" s="4"/>
      <c r="F349" s="55"/>
    </row>
    <row r="350" spans="2:6" ht="12.5" x14ac:dyDescent="0.25">
      <c r="B350" s="4"/>
      <c r="C350" s="4"/>
      <c r="D350" s="4"/>
      <c r="E350" s="4"/>
      <c r="F350" s="55"/>
    </row>
    <row r="351" spans="2:6" ht="12.5" x14ac:dyDescent="0.25">
      <c r="B351" s="4"/>
      <c r="C351" s="4"/>
      <c r="D351" s="4"/>
      <c r="E351" s="4"/>
      <c r="F351" s="55"/>
    </row>
    <row r="352" spans="2:6" ht="12.5" x14ac:dyDescent="0.25">
      <c r="B352" s="4"/>
      <c r="C352" s="4"/>
      <c r="D352" s="4"/>
      <c r="E352" s="4"/>
      <c r="F352" s="55"/>
    </row>
    <row r="353" spans="2:6" ht="12.5" x14ac:dyDescent="0.25">
      <c r="B353" s="4"/>
      <c r="C353" s="4"/>
      <c r="D353" s="4"/>
      <c r="E353" s="4"/>
      <c r="F353" s="55"/>
    </row>
    <row r="354" spans="2:6" ht="12.5" x14ac:dyDescent="0.25">
      <c r="B354" s="4"/>
      <c r="C354" s="4"/>
      <c r="D354" s="4"/>
      <c r="E354" s="4"/>
      <c r="F354" s="55"/>
    </row>
    <row r="355" spans="2:6" ht="12.5" x14ac:dyDescent="0.25">
      <c r="B355" s="4"/>
      <c r="C355" s="4"/>
      <c r="D355" s="4"/>
      <c r="E355" s="4"/>
      <c r="F355" s="55"/>
    </row>
    <row r="356" spans="2:6" ht="12.5" x14ac:dyDescent="0.25">
      <c r="B356" s="4"/>
      <c r="C356" s="4"/>
      <c r="D356" s="4"/>
      <c r="E356" s="4"/>
      <c r="F356" s="55"/>
    </row>
    <row r="357" spans="2:6" ht="12.5" x14ac:dyDescent="0.25">
      <c r="B357" s="4"/>
      <c r="C357" s="4"/>
      <c r="D357" s="4"/>
      <c r="E357" s="4"/>
      <c r="F357" s="55"/>
    </row>
    <row r="358" spans="2:6" ht="12.5" x14ac:dyDescent="0.25">
      <c r="B358" s="4"/>
      <c r="C358" s="4"/>
      <c r="D358" s="4"/>
      <c r="E358" s="4"/>
      <c r="F358" s="55"/>
    </row>
    <row r="359" spans="2:6" ht="12.5" x14ac:dyDescent="0.25">
      <c r="B359" s="4"/>
      <c r="C359" s="4"/>
      <c r="D359" s="4"/>
      <c r="E359" s="4"/>
      <c r="F359" s="55"/>
    </row>
    <row r="360" spans="2:6" ht="12.5" x14ac:dyDescent="0.25">
      <c r="B360" s="4"/>
      <c r="C360" s="4"/>
      <c r="D360" s="4"/>
      <c r="E360" s="4"/>
      <c r="F360" s="55"/>
    </row>
    <row r="361" spans="2:6" ht="12.5" x14ac:dyDescent="0.25">
      <c r="B361" s="4"/>
      <c r="C361" s="4"/>
      <c r="D361" s="4"/>
      <c r="E361" s="4"/>
      <c r="F361" s="55"/>
    </row>
    <row r="362" spans="2:6" ht="12.5" x14ac:dyDescent="0.25">
      <c r="B362" s="4"/>
      <c r="C362" s="4"/>
      <c r="D362" s="4"/>
      <c r="E362" s="4"/>
      <c r="F362" s="55"/>
    </row>
    <row r="363" spans="2:6" ht="12.5" x14ac:dyDescent="0.25">
      <c r="B363" s="4"/>
      <c r="C363" s="4"/>
      <c r="D363" s="4"/>
      <c r="E363" s="4"/>
      <c r="F363" s="55"/>
    </row>
    <row r="364" spans="2:6" ht="12.5" x14ac:dyDescent="0.25">
      <c r="B364" s="4"/>
      <c r="C364" s="4"/>
      <c r="D364" s="4"/>
      <c r="E364" s="4"/>
      <c r="F364" s="55"/>
    </row>
    <row r="365" spans="2:6" ht="12.5" x14ac:dyDescent="0.25">
      <c r="B365" s="4"/>
      <c r="C365" s="4"/>
      <c r="D365" s="4"/>
      <c r="E365" s="4"/>
      <c r="F365" s="55"/>
    </row>
    <row r="366" spans="2:6" ht="12.5" x14ac:dyDescent="0.25">
      <c r="B366" s="4"/>
      <c r="C366" s="4"/>
      <c r="D366" s="4"/>
      <c r="E366" s="4"/>
      <c r="F366" s="55"/>
    </row>
    <row r="367" spans="2:6" ht="12.5" x14ac:dyDescent="0.25">
      <c r="B367" s="4"/>
      <c r="C367" s="4"/>
      <c r="D367" s="4"/>
      <c r="E367" s="4"/>
      <c r="F367" s="55"/>
    </row>
    <row r="368" spans="2:6" ht="12.5" x14ac:dyDescent="0.25">
      <c r="B368" s="4"/>
      <c r="C368" s="4"/>
      <c r="D368" s="4"/>
      <c r="E368" s="4"/>
      <c r="F368" s="55"/>
    </row>
    <row r="369" spans="2:6" ht="12.5" x14ac:dyDescent="0.25">
      <c r="B369" s="4"/>
      <c r="C369" s="4"/>
      <c r="D369" s="4"/>
      <c r="E369" s="4"/>
      <c r="F369" s="55"/>
    </row>
    <row r="370" spans="2:6" ht="12.5" x14ac:dyDescent="0.25">
      <c r="B370" s="4"/>
      <c r="C370" s="4"/>
      <c r="D370" s="4"/>
      <c r="E370" s="4"/>
      <c r="F370" s="55"/>
    </row>
    <row r="371" spans="2:6" ht="12.5" x14ac:dyDescent="0.25">
      <c r="B371" s="4"/>
      <c r="C371" s="4"/>
      <c r="D371" s="4"/>
      <c r="E371" s="4"/>
      <c r="F371" s="55"/>
    </row>
    <row r="372" spans="2:6" ht="12.5" x14ac:dyDescent="0.25">
      <c r="B372" s="4"/>
      <c r="C372" s="4"/>
      <c r="D372" s="4"/>
      <c r="E372" s="4"/>
      <c r="F372" s="55"/>
    </row>
    <row r="373" spans="2:6" ht="12.5" x14ac:dyDescent="0.25">
      <c r="B373" s="4"/>
      <c r="C373" s="4"/>
      <c r="D373" s="4"/>
      <c r="E373" s="4"/>
      <c r="F373" s="55"/>
    </row>
    <row r="374" spans="2:6" ht="12.5" x14ac:dyDescent="0.25">
      <c r="B374" s="4"/>
      <c r="C374" s="4"/>
      <c r="D374" s="4"/>
      <c r="E374" s="4"/>
      <c r="F374" s="55"/>
    </row>
    <row r="375" spans="2:6" ht="12.5" x14ac:dyDescent="0.25">
      <c r="B375" s="4"/>
      <c r="C375" s="4"/>
      <c r="D375" s="4"/>
      <c r="E375" s="4"/>
      <c r="F375" s="55"/>
    </row>
    <row r="376" spans="2:6" ht="12.5" x14ac:dyDescent="0.25">
      <c r="B376" s="4"/>
      <c r="C376" s="4"/>
      <c r="D376" s="4"/>
      <c r="E376" s="4"/>
      <c r="F376" s="55"/>
    </row>
    <row r="377" spans="2:6" ht="12.5" x14ac:dyDescent="0.25">
      <c r="B377" s="4"/>
      <c r="C377" s="4"/>
      <c r="D377" s="4"/>
      <c r="E377" s="4"/>
      <c r="F377" s="55"/>
    </row>
    <row r="378" spans="2:6" ht="12.5" x14ac:dyDescent="0.25">
      <c r="B378" s="4"/>
      <c r="C378" s="4"/>
      <c r="D378" s="4"/>
      <c r="E378" s="4"/>
      <c r="F378" s="55"/>
    </row>
    <row r="379" spans="2:6" ht="12.5" x14ac:dyDescent="0.25">
      <c r="B379" s="4"/>
      <c r="C379" s="4"/>
      <c r="D379" s="4"/>
      <c r="E379" s="4"/>
      <c r="F379" s="55"/>
    </row>
    <row r="380" spans="2:6" ht="12.5" x14ac:dyDescent="0.25">
      <c r="B380" s="4"/>
      <c r="C380" s="4"/>
      <c r="D380" s="4"/>
      <c r="E380" s="4"/>
      <c r="F380" s="55"/>
    </row>
    <row r="381" spans="2:6" ht="12.5" x14ac:dyDescent="0.25">
      <c r="B381" s="4"/>
      <c r="C381" s="4"/>
      <c r="D381" s="4"/>
      <c r="E381" s="4"/>
      <c r="F381" s="55"/>
    </row>
    <row r="382" spans="2:6" ht="12.5" x14ac:dyDescent="0.25">
      <c r="B382" s="4"/>
      <c r="C382" s="4"/>
      <c r="D382" s="4"/>
      <c r="E382" s="4"/>
      <c r="F382" s="55"/>
    </row>
    <row r="383" spans="2:6" ht="12.5" x14ac:dyDescent="0.25">
      <c r="B383" s="4"/>
      <c r="C383" s="4"/>
      <c r="D383" s="4"/>
      <c r="E383" s="4"/>
      <c r="F383" s="55"/>
    </row>
    <row r="384" spans="2:6" ht="12.5" x14ac:dyDescent="0.25">
      <c r="B384" s="4"/>
      <c r="C384" s="4"/>
      <c r="D384" s="4"/>
      <c r="E384" s="4"/>
      <c r="F384" s="55"/>
    </row>
    <row r="385" spans="2:6" ht="12.5" x14ac:dyDescent="0.25">
      <c r="B385" s="4"/>
      <c r="C385" s="4"/>
      <c r="D385" s="4"/>
      <c r="E385" s="4"/>
      <c r="F385" s="55"/>
    </row>
    <row r="386" spans="2:6" ht="12.5" x14ac:dyDescent="0.25">
      <c r="B386" s="4"/>
      <c r="C386" s="4"/>
      <c r="D386" s="4"/>
      <c r="E386" s="4"/>
      <c r="F386" s="55"/>
    </row>
    <row r="387" spans="2:6" ht="12.5" x14ac:dyDescent="0.25">
      <c r="B387" s="4"/>
      <c r="C387" s="4"/>
      <c r="D387" s="4"/>
      <c r="E387" s="4"/>
      <c r="F387" s="55"/>
    </row>
    <row r="388" spans="2:6" ht="12.5" x14ac:dyDescent="0.25">
      <c r="B388" s="4"/>
      <c r="C388" s="4"/>
      <c r="D388" s="4"/>
      <c r="E388" s="4"/>
      <c r="F388" s="55"/>
    </row>
    <row r="389" spans="2:6" ht="12.5" x14ac:dyDescent="0.25">
      <c r="B389" s="4"/>
      <c r="C389" s="4"/>
      <c r="D389" s="4"/>
      <c r="E389" s="4"/>
      <c r="F389" s="55"/>
    </row>
    <row r="390" spans="2:6" ht="12.5" x14ac:dyDescent="0.25">
      <c r="B390" s="4"/>
      <c r="C390" s="4"/>
      <c r="D390" s="4"/>
      <c r="E390" s="4"/>
      <c r="F390" s="55"/>
    </row>
    <row r="391" spans="2:6" ht="12.5" x14ac:dyDescent="0.25">
      <c r="B391" s="4"/>
      <c r="C391" s="4"/>
      <c r="D391" s="4"/>
      <c r="E391" s="4"/>
      <c r="F391" s="55"/>
    </row>
    <row r="392" spans="2:6" ht="12.5" x14ac:dyDescent="0.25">
      <c r="B392" s="4"/>
      <c r="C392" s="4"/>
      <c r="D392" s="4"/>
      <c r="E392" s="4"/>
      <c r="F392" s="55"/>
    </row>
    <row r="393" spans="2:6" ht="12.5" x14ac:dyDescent="0.25">
      <c r="B393" s="4"/>
      <c r="C393" s="4"/>
      <c r="D393" s="4"/>
      <c r="E393" s="4"/>
      <c r="F393" s="55"/>
    </row>
    <row r="394" spans="2:6" ht="12.5" x14ac:dyDescent="0.25">
      <c r="B394" s="4"/>
      <c r="C394" s="4"/>
      <c r="D394" s="4"/>
      <c r="E394" s="4"/>
      <c r="F394" s="55"/>
    </row>
    <row r="395" spans="2:6" ht="12.5" x14ac:dyDescent="0.25">
      <c r="B395" s="4"/>
      <c r="C395" s="4"/>
      <c r="D395" s="4"/>
      <c r="E395" s="4"/>
      <c r="F395" s="55"/>
    </row>
    <row r="396" spans="2:6" ht="12.5" x14ac:dyDescent="0.25">
      <c r="B396" s="4"/>
      <c r="C396" s="4"/>
      <c r="D396" s="4"/>
      <c r="E396" s="4"/>
      <c r="F396" s="55"/>
    </row>
    <row r="397" spans="2:6" ht="12.5" x14ac:dyDescent="0.25">
      <c r="B397" s="4"/>
      <c r="C397" s="4"/>
      <c r="D397" s="4"/>
      <c r="E397" s="4"/>
      <c r="F397" s="55"/>
    </row>
    <row r="398" spans="2:6" ht="12.5" x14ac:dyDescent="0.25">
      <c r="B398" s="4"/>
      <c r="C398" s="4"/>
      <c r="D398" s="4"/>
      <c r="E398" s="4"/>
      <c r="F398" s="55"/>
    </row>
    <row r="399" spans="2:6" ht="12.5" x14ac:dyDescent="0.25">
      <c r="B399" s="4"/>
      <c r="C399" s="4"/>
      <c r="D399" s="4"/>
      <c r="E399" s="4"/>
      <c r="F399" s="55"/>
    </row>
    <row r="400" spans="2:6" ht="12.5" x14ac:dyDescent="0.25">
      <c r="B400" s="4"/>
      <c r="C400" s="4"/>
      <c r="D400" s="4"/>
      <c r="E400" s="4"/>
      <c r="F400" s="55"/>
    </row>
    <row r="401" spans="2:6" ht="12.5" x14ac:dyDescent="0.25">
      <c r="B401" s="4"/>
      <c r="C401" s="4"/>
      <c r="D401" s="4"/>
      <c r="E401" s="4"/>
      <c r="F401" s="55"/>
    </row>
    <row r="402" spans="2:6" ht="12.5" x14ac:dyDescent="0.25">
      <c r="B402" s="4"/>
      <c r="C402" s="4"/>
      <c r="D402" s="4"/>
      <c r="E402" s="4"/>
      <c r="F402" s="55"/>
    </row>
    <row r="403" spans="2:6" ht="12.5" x14ac:dyDescent="0.25">
      <c r="B403" s="4"/>
      <c r="C403" s="4"/>
      <c r="D403" s="4"/>
      <c r="E403" s="4"/>
      <c r="F403" s="55"/>
    </row>
    <row r="404" spans="2:6" ht="12.5" x14ac:dyDescent="0.25">
      <c r="B404" s="4"/>
      <c r="C404" s="4"/>
      <c r="D404" s="4"/>
      <c r="E404" s="4"/>
      <c r="F404" s="55"/>
    </row>
    <row r="405" spans="2:6" ht="12.5" x14ac:dyDescent="0.25">
      <c r="B405" s="4"/>
      <c r="C405" s="4"/>
      <c r="D405" s="4"/>
      <c r="E405" s="4"/>
      <c r="F405" s="55"/>
    </row>
    <row r="406" spans="2:6" ht="12.5" x14ac:dyDescent="0.25">
      <c r="B406" s="4"/>
      <c r="C406" s="4"/>
      <c r="D406" s="4"/>
      <c r="E406" s="4"/>
      <c r="F406" s="55"/>
    </row>
    <row r="407" spans="2:6" ht="12.5" x14ac:dyDescent="0.25">
      <c r="B407" s="4"/>
      <c r="C407" s="4"/>
      <c r="D407" s="4"/>
      <c r="E407" s="4"/>
      <c r="F407" s="55"/>
    </row>
    <row r="408" spans="2:6" ht="12.5" x14ac:dyDescent="0.25">
      <c r="B408" s="4"/>
      <c r="C408" s="4"/>
      <c r="D408" s="4"/>
      <c r="E408" s="4"/>
      <c r="F408" s="55"/>
    </row>
    <row r="409" spans="2:6" ht="12.5" x14ac:dyDescent="0.25">
      <c r="B409" s="4"/>
      <c r="C409" s="4"/>
      <c r="D409" s="4"/>
      <c r="E409" s="4"/>
      <c r="F409" s="55"/>
    </row>
    <row r="410" spans="2:6" ht="12.5" x14ac:dyDescent="0.25">
      <c r="B410" s="4"/>
      <c r="C410" s="4"/>
      <c r="D410" s="4"/>
      <c r="E410" s="4"/>
      <c r="F410" s="55"/>
    </row>
    <row r="411" spans="2:6" ht="12.5" x14ac:dyDescent="0.25">
      <c r="B411" s="4"/>
      <c r="C411" s="4"/>
      <c r="D411" s="4"/>
      <c r="E411" s="4"/>
      <c r="F411" s="55"/>
    </row>
    <row r="412" spans="2:6" ht="12.5" x14ac:dyDescent="0.25">
      <c r="B412" s="4"/>
      <c r="C412" s="4"/>
      <c r="D412" s="4"/>
      <c r="E412" s="4"/>
      <c r="F412" s="55"/>
    </row>
    <row r="413" spans="2:6" ht="12.5" x14ac:dyDescent="0.25">
      <c r="B413" s="4"/>
      <c r="C413" s="4"/>
      <c r="D413" s="4"/>
      <c r="E413" s="4"/>
      <c r="F413" s="55"/>
    </row>
    <row r="414" spans="2:6" ht="12.5" x14ac:dyDescent="0.25">
      <c r="B414" s="4"/>
      <c r="C414" s="4"/>
      <c r="D414" s="4"/>
      <c r="E414" s="4"/>
      <c r="F414" s="55"/>
    </row>
    <row r="415" spans="2:6" ht="12.5" x14ac:dyDescent="0.25">
      <c r="B415" s="4"/>
      <c r="C415" s="4"/>
      <c r="D415" s="4"/>
      <c r="E415" s="4"/>
      <c r="F415" s="55"/>
    </row>
    <row r="416" spans="2:6" ht="12.5" x14ac:dyDescent="0.25">
      <c r="B416" s="4"/>
      <c r="C416" s="4"/>
      <c r="D416" s="4"/>
      <c r="E416" s="4"/>
      <c r="F416" s="55"/>
    </row>
    <row r="417" spans="2:6" ht="12.5" x14ac:dyDescent="0.25">
      <c r="B417" s="4"/>
      <c r="C417" s="4"/>
      <c r="D417" s="4"/>
      <c r="E417" s="4"/>
      <c r="F417" s="55"/>
    </row>
    <row r="418" spans="2:6" ht="12.5" x14ac:dyDescent="0.25">
      <c r="B418" s="4"/>
      <c r="C418" s="4"/>
      <c r="D418" s="4"/>
      <c r="E418" s="4"/>
      <c r="F418" s="55"/>
    </row>
    <row r="419" spans="2:6" ht="12.5" x14ac:dyDescent="0.25">
      <c r="B419" s="4"/>
      <c r="C419" s="4"/>
      <c r="D419" s="4"/>
      <c r="E419" s="4"/>
      <c r="F419" s="55"/>
    </row>
    <row r="420" spans="2:6" ht="12.5" x14ac:dyDescent="0.25">
      <c r="B420" s="4"/>
      <c r="C420" s="4"/>
      <c r="D420" s="4"/>
      <c r="E420" s="4"/>
      <c r="F420" s="55"/>
    </row>
    <row r="421" spans="2:6" ht="12.5" x14ac:dyDescent="0.25">
      <c r="B421" s="4"/>
      <c r="C421" s="4"/>
      <c r="D421" s="4"/>
      <c r="E421" s="4"/>
      <c r="F421" s="55"/>
    </row>
    <row r="422" spans="2:6" ht="12.5" x14ac:dyDescent="0.25">
      <c r="B422" s="4"/>
      <c r="C422" s="4"/>
      <c r="D422" s="4"/>
      <c r="E422" s="4"/>
      <c r="F422" s="55"/>
    </row>
    <row r="423" spans="2:6" ht="12.5" x14ac:dyDescent="0.25">
      <c r="B423" s="4"/>
      <c r="C423" s="4"/>
      <c r="D423" s="4"/>
      <c r="E423" s="4"/>
      <c r="F423" s="55"/>
    </row>
    <row r="424" spans="2:6" ht="12.5" x14ac:dyDescent="0.25">
      <c r="B424" s="4"/>
      <c r="C424" s="4"/>
      <c r="D424" s="4"/>
      <c r="E424" s="4"/>
      <c r="F424" s="55"/>
    </row>
    <row r="425" spans="2:6" ht="12.5" x14ac:dyDescent="0.25">
      <c r="B425" s="4"/>
      <c r="C425" s="4"/>
      <c r="D425" s="4"/>
      <c r="E425" s="4"/>
      <c r="F425" s="55"/>
    </row>
    <row r="426" spans="2:6" ht="12.5" x14ac:dyDescent="0.25">
      <c r="B426" s="4"/>
      <c r="C426" s="4"/>
      <c r="D426" s="4"/>
      <c r="E426" s="4"/>
      <c r="F426" s="55"/>
    </row>
    <row r="427" spans="2:6" ht="12.5" x14ac:dyDescent="0.25">
      <c r="B427" s="4"/>
      <c r="C427" s="4"/>
      <c r="D427" s="4"/>
      <c r="E427" s="4"/>
      <c r="F427" s="55"/>
    </row>
    <row r="428" spans="2:6" ht="12.5" x14ac:dyDescent="0.25">
      <c r="B428" s="4"/>
      <c r="C428" s="4"/>
      <c r="D428" s="4"/>
      <c r="E428" s="4"/>
      <c r="F428" s="55"/>
    </row>
    <row r="429" spans="2:6" ht="12.5" x14ac:dyDescent="0.25">
      <c r="B429" s="4"/>
      <c r="C429" s="4"/>
      <c r="D429" s="4"/>
      <c r="E429" s="4"/>
      <c r="F429" s="55"/>
    </row>
    <row r="430" spans="2:6" ht="12.5" x14ac:dyDescent="0.25">
      <c r="B430" s="4"/>
      <c r="C430" s="4"/>
      <c r="D430" s="4"/>
      <c r="E430" s="4"/>
      <c r="F430" s="55"/>
    </row>
    <row r="431" spans="2:6" ht="12.5" x14ac:dyDescent="0.25">
      <c r="B431" s="4"/>
      <c r="C431" s="4"/>
      <c r="D431" s="4"/>
      <c r="E431" s="4"/>
      <c r="F431" s="55"/>
    </row>
    <row r="432" spans="2:6" ht="12.5" x14ac:dyDescent="0.25">
      <c r="B432" s="4"/>
      <c r="C432" s="4"/>
      <c r="D432" s="4"/>
      <c r="E432" s="4"/>
      <c r="F432" s="55"/>
    </row>
    <row r="433" spans="2:6" ht="12.5" x14ac:dyDescent="0.25">
      <c r="B433" s="4"/>
      <c r="C433" s="4"/>
      <c r="D433" s="4"/>
      <c r="E433" s="4"/>
      <c r="F433" s="55"/>
    </row>
    <row r="434" spans="2:6" ht="12.5" x14ac:dyDescent="0.25">
      <c r="B434" s="4"/>
      <c r="C434" s="4"/>
      <c r="D434" s="4"/>
      <c r="E434" s="4"/>
      <c r="F434" s="55"/>
    </row>
    <row r="435" spans="2:6" ht="12.5" x14ac:dyDescent="0.25">
      <c r="B435" s="4"/>
      <c r="C435" s="4"/>
      <c r="D435" s="4"/>
      <c r="E435" s="4"/>
      <c r="F435" s="55"/>
    </row>
    <row r="436" spans="2:6" ht="12.5" x14ac:dyDescent="0.25">
      <c r="B436" s="4"/>
      <c r="C436" s="4"/>
      <c r="D436" s="4"/>
      <c r="E436" s="4"/>
      <c r="F436" s="55"/>
    </row>
    <row r="437" spans="2:6" ht="12.5" x14ac:dyDescent="0.25">
      <c r="B437" s="4"/>
      <c r="C437" s="4"/>
      <c r="D437" s="4"/>
      <c r="E437" s="4"/>
      <c r="F437" s="55"/>
    </row>
    <row r="438" spans="2:6" ht="12.5" x14ac:dyDescent="0.25">
      <c r="B438" s="4"/>
      <c r="C438" s="4"/>
      <c r="D438" s="4"/>
      <c r="E438" s="4"/>
      <c r="F438" s="55"/>
    </row>
    <row r="439" spans="2:6" ht="12.5" x14ac:dyDescent="0.25">
      <c r="B439" s="4"/>
      <c r="C439" s="4"/>
      <c r="D439" s="4"/>
      <c r="E439" s="4"/>
      <c r="F439" s="55"/>
    </row>
    <row r="440" spans="2:6" ht="12.5" x14ac:dyDescent="0.25">
      <c r="B440" s="4"/>
      <c r="C440" s="4"/>
      <c r="D440" s="4"/>
      <c r="E440" s="4"/>
      <c r="F440" s="55"/>
    </row>
    <row r="441" spans="2:6" ht="12.5" x14ac:dyDescent="0.25">
      <c r="B441" s="4"/>
      <c r="C441" s="4"/>
      <c r="D441" s="4"/>
      <c r="E441" s="4"/>
      <c r="F441" s="55"/>
    </row>
    <row r="442" spans="2:6" ht="12.5" x14ac:dyDescent="0.25">
      <c r="B442" s="4"/>
      <c r="C442" s="4"/>
      <c r="D442" s="4"/>
      <c r="E442" s="4"/>
      <c r="F442" s="55"/>
    </row>
    <row r="443" spans="2:6" ht="12.5" x14ac:dyDescent="0.25">
      <c r="B443" s="4"/>
      <c r="C443" s="4"/>
      <c r="D443" s="4"/>
      <c r="E443" s="4"/>
      <c r="F443" s="55"/>
    </row>
    <row r="444" spans="2:6" ht="12.5" x14ac:dyDescent="0.25">
      <c r="B444" s="4"/>
      <c r="C444" s="4"/>
      <c r="D444" s="4"/>
      <c r="E444" s="4"/>
      <c r="F444" s="55"/>
    </row>
    <row r="445" spans="2:6" ht="12.5" x14ac:dyDescent="0.25">
      <c r="B445" s="4"/>
      <c r="C445" s="4"/>
      <c r="D445" s="4"/>
      <c r="E445" s="4"/>
      <c r="F445" s="55"/>
    </row>
    <row r="446" spans="2:6" ht="12.5" x14ac:dyDescent="0.25">
      <c r="B446" s="4"/>
      <c r="C446" s="4"/>
      <c r="D446" s="4"/>
      <c r="E446" s="4"/>
      <c r="F446" s="55"/>
    </row>
    <row r="447" spans="2:6" ht="12.5" x14ac:dyDescent="0.25">
      <c r="B447" s="4"/>
      <c r="C447" s="4"/>
      <c r="D447" s="4"/>
      <c r="E447" s="4"/>
      <c r="F447" s="55"/>
    </row>
    <row r="448" spans="2:6" ht="12.5" x14ac:dyDescent="0.25">
      <c r="B448" s="4"/>
      <c r="C448" s="4"/>
      <c r="D448" s="4"/>
      <c r="E448" s="4"/>
      <c r="F448" s="55"/>
    </row>
    <row r="449" spans="2:6" ht="12.5" x14ac:dyDescent="0.25">
      <c r="B449" s="4"/>
      <c r="C449" s="4"/>
      <c r="D449" s="4"/>
      <c r="E449" s="4"/>
      <c r="F449" s="55"/>
    </row>
    <row r="450" spans="2:6" ht="12.5" x14ac:dyDescent="0.25">
      <c r="B450" s="4"/>
      <c r="C450" s="4"/>
      <c r="D450" s="4"/>
      <c r="E450" s="4"/>
      <c r="F450" s="55"/>
    </row>
    <row r="451" spans="2:6" ht="12.5" x14ac:dyDescent="0.25">
      <c r="B451" s="4"/>
      <c r="C451" s="4"/>
      <c r="D451" s="4"/>
      <c r="E451" s="4"/>
      <c r="F451" s="55"/>
    </row>
    <row r="452" spans="2:6" ht="12.5" x14ac:dyDescent="0.25">
      <c r="B452" s="4"/>
      <c r="C452" s="4"/>
      <c r="D452" s="4"/>
      <c r="E452" s="4"/>
      <c r="F452" s="55"/>
    </row>
    <row r="453" spans="2:6" ht="12.5" x14ac:dyDescent="0.25">
      <c r="B453" s="4"/>
      <c r="C453" s="4"/>
      <c r="D453" s="4"/>
      <c r="E453" s="4"/>
      <c r="F453" s="55"/>
    </row>
    <row r="454" spans="2:6" ht="12.5" x14ac:dyDescent="0.25">
      <c r="B454" s="4"/>
      <c r="C454" s="4"/>
      <c r="D454" s="4"/>
      <c r="E454" s="4"/>
      <c r="F454" s="55"/>
    </row>
    <row r="455" spans="2:6" ht="12.5" x14ac:dyDescent="0.25">
      <c r="B455" s="4"/>
      <c r="C455" s="4"/>
      <c r="D455" s="4"/>
      <c r="E455" s="4"/>
      <c r="F455" s="55"/>
    </row>
    <row r="456" spans="2:6" ht="12.5" x14ac:dyDescent="0.25">
      <c r="B456" s="4"/>
      <c r="C456" s="4"/>
      <c r="D456" s="4"/>
      <c r="E456" s="4"/>
      <c r="F456" s="55"/>
    </row>
    <row r="457" spans="2:6" ht="12.5" x14ac:dyDescent="0.25">
      <c r="B457" s="4"/>
      <c r="C457" s="4"/>
      <c r="D457" s="4"/>
      <c r="E457" s="4"/>
      <c r="F457" s="55"/>
    </row>
    <row r="458" spans="2:6" ht="12.5" x14ac:dyDescent="0.25">
      <c r="B458" s="4"/>
      <c r="C458" s="4"/>
      <c r="D458" s="4"/>
      <c r="E458" s="4"/>
      <c r="F458" s="55"/>
    </row>
    <row r="459" spans="2:6" ht="12.5" x14ac:dyDescent="0.25">
      <c r="B459" s="4"/>
      <c r="C459" s="4"/>
      <c r="D459" s="4"/>
      <c r="E459" s="4"/>
      <c r="F459" s="55"/>
    </row>
    <row r="460" spans="2:6" ht="12.5" x14ac:dyDescent="0.25">
      <c r="B460" s="4"/>
      <c r="C460" s="4"/>
      <c r="D460" s="4"/>
      <c r="E460" s="4"/>
      <c r="F460" s="55"/>
    </row>
    <row r="461" spans="2:6" ht="12.5" x14ac:dyDescent="0.25">
      <c r="B461" s="4"/>
      <c r="C461" s="4"/>
      <c r="D461" s="4"/>
      <c r="E461" s="4"/>
      <c r="F461" s="55"/>
    </row>
    <row r="462" spans="2:6" ht="12.5" x14ac:dyDescent="0.25">
      <c r="B462" s="4"/>
      <c r="C462" s="4"/>
      <c r="D462" s="4"/>
      <c r="E462" s="4"/>
      <c r="F462" s="55"/>
    </row>
    <row r="463" spans="2:6" ht="12.5" x14ac:dyDescent="0.25">
      <c r="B463" s="4"/>
      <c r="C463" s="4"/>
      <c r="D463" s="4"/>
      <c r="E463" s="4"/>
      <c r="F463" s="55"/>
    </row>
    <row r="464" spans="2:6" ht="12.5" x14ac:dyDescent="0.25">
      <c r="B464" s="4"/>
      <c r="C464" s="4"/>
      <c r="D464" s="4"/>
      <c r="E464" s="4"/>
      <c r="F464" s="55"/>
    </row>
    <row r="465" spans="2:6" ht="12.5" x14ac:dyDescent="0.25">
      <c r="B465" s="4"/>
      <c r="C465" s="4"/>
      <c r="D465" s="4"/>
      <c r="E465" s="4"/>
      <c r="F465" s="55"/>
    </row>
    <row r="466" spans="2:6" ht="12.5" x14ac:dyDescent="0.25">
      <c r="B466" s="4"/>
      <c r="C466" s="4"/>
      <c r="D466" s="4"/>
      <c r="E466" s="4"/>
      <c r="F466" s="55"/>
    </row>
    <row r="467" spans="2:6" ht="12.5" x14ac:dyDescent="0.25">
      <c r="B467" s="4"/>
      <c r="C467" s="4"/>
      <c r="D467" s="4"/>
      <c r="E467" s="4"/>
      <c r="F467" s="55"/>
    </row>
    <row r="468" spans="2:6" ht="12.5" x14ac:dyDescent="0.25">
      <c r="B468" s="4"/>
      <c r="C468" s="4"/>
      <c r="D468" s="4"/>
      <c r="E468" s="4"/>
      <c r="F468" s="55"/>
    </row>
    <row r="469" spans="2:6" ht="12.5" x14ac:dyDescent="0.25">
      <c r="B469" s="4"/>
      <c r="C469" s="4"/>
      <c r="D469" s="4"/>
      <c r="E469" s="4"/>
      <c r="F469" s="55"/>
    </row>
    <row r="470" spans="2:6" ht="12.5" x14ac:dyDescent="0.25">
      <c r="B470" s="4"/>
      <c r="C470" s="4"/>
      <c r="D470" s="4"/>
      <c r="E470" s="4"/>
      <c r="F470" s="55"/>
    </row>
    <row r="471" spans="2:6" ht="12.5" x14ac:dyDescent="0.25">
      <c r="B471" s="4"/>
      <c r="C471" s="4"/>
      <c r="D471" s="4"/>
      <c r="E471" s="4"/>
      <c r="F471" s="55"/>
    </row>
    <row r="472" spans="2:6" ht="12.5" x14ac:dyDescent="0.25">
      <c r="B472" s="4"/>
      <c r="C472" s="4"/>
      <c r="D472" s="4"/>
      <c r="E472" s="4"/>
      <c r="F472" s="55"/>
    </row>
    <row r="473" spans="2:6" ht="12.5" x14ac:dyDescent="0.25">
      <c r="B473" s="4"/>
      <c r="C473" s="4"/>
      <c r="D473" s="4"/>
      <c r="E473" s="4"/>
      <c r="F473" s="55"/>
    </row>
    <row r="474" spans="2:6" ht="12.5" x14ac:dyDescent="0.25">
      <c r="B474" s="4"/>
      <c r="C474" s="4"/>
      <c r="D474" s="4"/>
      <c r="E474" s="4"/>
      <c r="F474" s="55"/>
    </row>
    <row r="475" spans="2:6" ht="12.5" x14ac:dyDescent="0.25">
      <c r="B475" s="4"/>
      <c r="C475" s="4"/>
      <c r="D475" s="4"/>
      <c r="E475" s="4"/>
      <c r="F475" s="55"/>
    </row>
    <row r="476" spans="2:6" ht="12.5" x14ac:dyDescent="0.25">
      <c r="B476" s="4"/>
      <c r="C476" s="4"/>
      <c r="D476" s="4"/>
      <c r="E476" s="4"/>
      <c r="F476" s="55"/>
    </row>
    <row r="477" spans="2:6" ht="12.5" x14ac:dyDescent="0.25">
      <c r="B477" s="4"/>
      <c r="C477" s="4"/>
      <c r="D477" s="4"/>
      <c r="E477" s="4"/>
      <c r="F477" s="55"/>
    </row>
    <row r="478" spans="2:6" ht="12.5" x14ac:dyDescent="0.25">
      <c r="B478" s="4"/>
      <c r="C478" s="4"/>
      <c r="D478" s="4"/>
      <c r="E478" s="4"/>
      <c r="F478" s="55"/>
    </row>
    <row r="479" spans="2:6" ht="12.5" x14ac:dyDescent="0.25">
      <c r="B479" s="4"/>
      <c r="C479" s="4"/>
      <c r="D479" s="4"/>
      <c r="E479" s="4"/>
      <c r="F479" s="55"/>
    </row>
    <row r="480" spans="2:6" ht="12.5" x14ac:dyDescent="0.25">
      <c r="B480" s="4"/>
      <c r="C480" s="4"/>
      <c r="D480" s="4"/>
      <c r="E480" s="4"/>
      <c r="F480" s="55"/>
    </row>
    <row r="481" spans="2:6" ht="12.5" x14ac:dyDescent="0.25">
      <c r="B481" s="4"/>
      <c r="C481" s="4"/>
      <c r="D481" s="4"/>
      <c r="E481" s="4"/>
      <c r="F481" s="55"/>
    </row>
    <row r="482" spans="2:6" ht="12.5" x14ac:dyDescent="0.25">
      <c r="B482" s="4"/>
      <c r="C482" s="4"/>
      <c r="D482" s="4"/>
      <c r="E482" s="4"/>
      <c r="F482" s="55"/>
    </row>
    <row r="483" spans="2:6" ht="12.5" x14ac:dyDescent="0.25">
      <c r="B483" s="4"/>
      <c r="C483" s="4"/>
      <c r="D483" s="4"/>
      <c r="E483" s="4"/>
      <c r="F483" s="55"/>
    </row>
    <row r="484" spans="2:6" ht="12.5" x14ac:dyDescent="0.25">
      <c r="B484" s="4"/>
      <c r="C484" s="4"/>
      <c r="D484" s="4"/>
      <c r="E484" s="4"/>
      <c r="F484" s="55"/>
    </row>
    <row r="485" spans="2:6" ht="12.5" x14ac:dyDescent="0.25">
      <c r="B485" s="4"/>
      <c r="C485" s="4"/>
      <c r="D485" s="4"/>
      <c r="E485" s="4"/>
      <c r="F485" s="55"/>
    </row>
    <row r="486" spans="2:6" ht="12.5" x14ac:dyDescent="0.25">
      <c r="B486" s="4"/>
      <c r="C486" s="4"/>
      <c r="D486" s="4"/>
      <c r="E486" s="4"/>
      <c r="F486" s="55"/>
    </row>
    <row r="487" spans="2:6" ht="12.5" x14ac:dyDescent="0.25">
      <c r="B487" s="4"/>
      <c r="C487" s="4"/>
      <c r="D487" s="4"/>
      <c r="E487" s="4"/>
      <c r="F487" s="55"/>
    </row>
    <row r="488" spans="2:6" ht="12.5" x14ac:dyDescent="0.25">
      <c r="B488" s="4"/>
      <c r="C488" s="4"/>
      <c r="D488" s="4"/>
      <c r="E488" s="4"/>
      <c r="F488" s="55"/>
    </row>
    <row r="489" spans="2:6" ht="12.5" x14ac:dyDescent="0.25">
      <c r="B489" s="4"/>
      <c r="C489" s="4"/>
      <c r="D489" s="4"/>
      <c r="E489" s="4"/>
      <c r="F489" s="55"/>
    </row>
    <row r="490" spans="2:6" ht="12.5" x14ac:dyDescent="0.25">
      <c r="B490" s="4"/>
      <c r="C490" s="4"/>
      <c r="D490" s="4"/>
      <c r="E490" s="4"/>
      <c r="F490" s="55"/>
    </row>
    <row r="491" spans="2:6" ht="12.5" x14ac:dyDescent="0.25">
      <c r="B491" s="4"/>
      <c r="C491" s="4"/>
      <c r="D491" s="4"/>
      <c r="E491" s="4"/>
      <c r="F491" s="55"/>
    </row>
    <row r="492" spans="2:6" ht="12.5" x14ac:dyDescent="0.25">
      <c r="B492" s="4"/>
      <c r="C492" s="4"/>
      <c r="D492" s="4"/>
      <c r="E492" s="4"/>
      <c r="F492" s="55"/>
    </row>
    <row r="493" spans="2:6" ht="12.5" x14ac:dyDescent="0.25">
      <c r="B493" s="4"/>
      <c r="C493" s="4"/>
      <c r="D493" s="4"/>
      <c r="E493" s="4"/>
      <c r="F493" s="55"/>
    </row>
    <row r="494" spans="2:6" ht="12.5" x14ac:dyDescent="0.25">
      <c r="B494" s="4"/>
      <c r="C494" s="4"/>
      <c r="D494" s="4"/>
      <c r="E494" s="4"/>
      <c r="F494" s="55"/>
    </row>
    <row r="495" spans="2:6" ht="12.5" x14ac:dyDescent="0.25">
      <c r="B495" s="4"/>
      <c r="C495" s="4"/>
      <c r="D495" s="4"/>
      <c r="E495" s="4"/>
      <c r="F495" s="55"/>
    </row>
    <row r="496" spans="2:6" ht="12.5" x14ac:dyDescent="0.25">
      <c r="B496" s="4"/>
      <c r="C496" s="4"/>
      <c r="D496" s="4"/>
      <c r="E496" s="4"/>
      <c r="F496" s="55"/>
    </row>
    <row r="497" spans="2:6" ht="12.5" x14ac:dyDescent="0.25">
      <c r="B497" s="4"/>
      <c r="C497" s="4"/>
      <c r="D497" s="4"/>
      <c r="E497" s="4"/>
      <c r="F497" s="55"/>
    </row>
    <row r="498" spans="2:6" ht="12.5" x14ac:dyDescent="0.25">
      <c r="B498" s="4"/>
      <c r="C498" s="4"/>
      <c r="D498" s="4"/>
      <c r="E498" s="4"/>
      <c r="F498" s="55"/>
    </row>
    <row r="499" spans="2:6" ht="12.5" x14ac:dyDescent="0.25">
      <c r="B499" s="4"/>
      <c r="C499" s="4"/>
      <c r="D499" s="4"/>
      <c r="E499" s="4"/>
      <c r="F499" s="55"/>
    </row>
    <row r="500" spans="2:6" ht="12.5" x14ac:dyDescent="0.25">
      <c r="B500" s="4"/>
      <c r="C500" s="4"/>
      <c r="D500" s="4"/>
      <c r="E500" s="4"/>
      <c r="F500" s="55"/>
    </row>
    <row r="501" spans="2:6" ht="12.5" x14ac:dyDescent="0.25">
      <c r="B501" s="4"/>
      <c r="C501" s="4"/>
      <c r="D501" s="4"/>
      <c r="E501" s="4"/>
      <c r="F501" s="55"/>
    </row>
    <row r="502" spans="2:6" ht="12.5" x14ac:dyDescent="0.25">
      <c r="B502" s="4"/>
      <c r="C502" s="4"/>
      <c r="D502" s="4"/>
      <c r="E502" s="4"/>
      <c r="F502" s="55"/>
    </row>
    <row r="503" spans="2:6" ht="12.5" x14ac:dyDescent="0.25">
      <c r="B503" s="4"/>
      <c r="C503" s="4"/>
      <c r="D503" s="4"/>
      <c r="E503" s="4"/>
      <c r="F503" s="55"/>
    </row>
    <row r="504" spans="2:6" ht="12.5" x14ac:dyDescent="0.25">
      <c r="B504" s="4"/>
      <c r="C504" s="4"/>
      <c r="D504" s="4"/>
      <c r="E504" s="4"/>
      <c r="F504" s="55"/>
    </row>
    <row r="505" spans="2:6" ht="12.5" x14ac:dyDescent="0.25">
      <c r="B505" s="4"/>
      <c r="C505" s="4"/>
      <c r="D505" s="4"/>
      <c r="E505" s="4"/>
      <c r="F505" s="55"/>
    </row>
    <row r="506" spans="2:6" ht="12.5" x14ac:dyDescent="0.25">
      <c r="B506" s="4"/>
      <c r="C506" s="4"/>
      <c r="D506" s="4"/>
      <c r="E506" s="4"/>
      <c r="F506" s="55"/>
    </row>
    <row r="507" spans="2:6" ht="12.5" x14ac:dyDescent="0.25">
      <c r="B507" s="4"/>
      <c r="C507" s="4"/>
      <c r="D507" s="4"/>
      <c r="E507" s="4"/>
      <c r="F507" s="55"/>
    </row>
    <row r="508" spans="2:6" ht="12.5" x14ac:dyDescent="0.25">
      <c r="B508" s="4"/>
      <c r="C508" s="4"/>
      <c r="D508" s="4"/>
      <c r="E508" s="4"/>
      <c r="F508" s="55"/>
    </row>
    <row r="509" spans="2:6" ht="12.5" x14ac:dyDescent="0.25">
      <c r="B509" s="4"/>
      <c r="C509" s="4"/>
      <c r="D509" s="4"/>
      <c r="E509" s="4"/>
      <c r="F509" s="55"/>
    </row>
    <row r="510" spans="2:6" ht="12.5" x14ac:dyDescent="0.25">
      <c r="B510" s="4"/>
      <c r="C510" s="4"/>
      <c r="D510" s="4"/>
      <c r="E510" s="4"/>
      <c r="F510" s="55"/>
    </row>
    <row r="511" spans="2:6" ht="12.5" x14ac:dyDescent="0.25">
      <c r="B511" s="4"/>
      <c r="C511" s="4"/>
      <c r="D511" s="4"/>
      <c r="E511" s="4"/>
      <c r="F511" s="55"/>
    </row>
    <row r="512" spans="2:6" ht="12.5" x14ac:dyDescent="0.25">
      <c r="B512" s="4"/>
      <c r="C512" s="4"/>
      <c r="D512" s="4"/>
      <c r="E512" s="4"/>
      <c r="F512" s="55"/>
    </row>
    <row r="513" spans="2:6" ht="12.5" x14ac:dyDescent="0.25">
      <c r="B513" s="4"/>
      <c r="C513" s="4"/>
      <c r="D513" s="4"/>
      <c r="E513" s="4"/>
      <c r="F513" s="55"/>
    </row>
    <row r="514" spans="2:6" ht="12.5" x14ac:dyDescent="0.25">
      <c r="B514" s="4"/>
      <c r="C514" s="4"/>
      <c r="D514" s="4"/>
      <c r="E514" s="4"/>
      <c r="F514" s="55"/>
    </row>
    <row r="515" spans="2:6" ht="12.5" x14ac:dyDescent="0.25">
      <c r="B515" s="4"/>
      <c r="C515" s="4"/>
      <c r="D515" s="4"/>
      <c r="E515" s="4"/>
      <c r="F515" s="55"/>
    </row>
    <row r="516" spans="2:6" ht="12.5" x14ac:dyDescent="0.25">
      <c r="B516" s="4"/>
      <c r="C516" s="4"/>
      <c r="D516" s="4"/>
      <c r="E516" s="4"/>
      <c r="F516" s="55"/>
    </row>
    <row r="517" spans="2:6" ht="12.5" x14ac:dyDescent="0.25">
      <c r="B517" s="4"/>
      <c r="C517" s="4"/>
      <c r="D517" s="4"/>
      <c r="E517" s="4"/>
      <c r="F517" s="55"/>
    </row>
    <row r="518" spans="2:6" ht="12.5" x14ac:dyDescent="0.25">
      <c r="B518" s="4"/>
      <c r="C518" s="4"/>
      <c r="D518" s="4"/>
      <c r="E518" s="4"/>
      <c r="F518" s="55"/>
    </row>
    <row r="519" spans="2:6" ht="12.5" x14ac:dyDescent="0.25">
      <c r="B519" s="4"/>
      <c r="C519" s="4"/>
      <c r="D519" s="4"/>
      <c r="E519" s="4"/>
      <c r="F519" s="55"/>
    </row>
    <row r="520" spans="2:6" ht="12.5" x14ac:dyDescent="0.25">
      <c r="B520" s="4"/>
      <c r="C520" s="4"/>
      <c r="D520" s="4"/>
      <c r="E520" s="4"/>
      <c r="F520" s="55"/>
    </row>
    <row r="521" spans="2:6" ht="12.5" x14ac:dyDescent="0.25">
      <c r="B521" s="4"/>
      <c r="C521" s="4"/>
      <c r="D521" s="4"/>
      <c r="E521" s="4"/>
      <c r="F521" s="55"/>
    </row>
    <row r="522" spans="2:6" ht="12.5" x14ac:dyDescent="0.25">
      <c r="B522" s="4"/>
      <c r="C522" s="4"/>
      <c r="D522" s="4"/>
      <c r="E522" s="4"/>
      <c r="F522" s="55"/>
    </row>
    <row r="523" spans="2:6" ht="12.5" x14ac:dyDescent="0.25">
      <c r="B523" s="4"/>
      <c r="C523" s="4"/>
      <c r="D523" s="4"/>
      <c r="E523" s="4"/>
      <c r="F523" s="55"/>
    </row>
    <row r="524" spans="2:6" ht="12.5" x14ac:dyDescent="0.25">
      <c r="B524" s="4"/>
      <c r="C524" s="4"/>
      <c r="D524" s="4"/>
      <c r="E524" s="4"/>
      <c r="F524" s="55"/>
    </row>
    <row r="525" spans="2:6" ht="12.5" x14ac:dyDescent="0.25">
      <c r="B525" s="4"/>
      <c r="C525" s="4"/>
      <c r="D525" s="4"/>
      <c r="E525" s="4"/>
      <c r="F525" s="55"/>
    </row>
    <row r="526" spans="2:6" ht="12.5" x14ac:dyDescent="0.25">
      <c r="B526" s="4"/>
      <c r="C526" s="4"/>
      <c r="D526" s="4"/>
      <c r="E526" s="4"/>
      <c r="F526" s="55"/>
    </row>
    <row r="527" spans="2:6" ht="12.5" x14ac:dyDescent="0.25">
      <c r="B527" s="4"/>
      <c r="C527" s="4"/>
      <c r="D527" s="4"/>
      <c r="E527" s="4"/>
      <c r="F527" s="55"/>
    </row>
    <row r="528" spans="2:6" ht="12.5" x14ac:dyDescent="0.25">
      <c r="B528" s="4"/>
      <c r="C528" s="4"/>
      <c r="D528" s="4"/>
      <c r="E528" s="4"/>
      <c r="F528" s="55"/>
    </row>
    <row r="529" spans="2:6" ht="12.5" x14ac:dyDescent="0.25">
      <c r="B529" s="4"/>
      <c r="C529" s="4"/>
      <c r="D529" s="4"/>
      <c r="E529" s="4"/>
      <c r="F529" s="55"/>
    </row>
    <row r="530" spans="2:6" ht="12.5" x14ac:dyDescent="0.25">
      <c r="B530" s="4"/>
      <c r="C530" s="4"/>
      <c r="D530" s="4"/>
      <c r="E530" s="4"/>
      <c r="F530" s="55"/>
    </row>
    <row r="531" spans="2:6" ht="12.5" x14ac:dyDescent="0.25">
      <c r="B531" s="4"/>
      <c r="C531" s="4"/>
      <c r="D531" s="4"/>
      <c r="E531" s="4"/>
      <c r="F531" s="55"/>
    </row>
    <row r="532" spans="2:6" ht="12.5" x14ac:dyDescent="0.25">
      <c r="B532" s="4"/>
      <c r="C532" s="4"/>
      <c r="D532" s="4"/>
      <c r="E532" s="4"/>
      <c r="F532" s="55"/>
    </row>
    <row r="533" spans="2:6" ht="12.5" x14ac:dyDescent="0.25">
      <c r="B533" s="4"/>
      <c r="C533" s="4"/>
      <c r="D533" s="4"/>
      <c r="E533" s="4"/>
      <c r="F533" s="55"/>
    </row>
    <row r="534" spans="2:6" ht="12.5" x14ac:dyDescent="0.25">
      <c r="B534" s="4"/>
      <c r="C534" s="4"/>
      <c r="D534" s="4"/>
      <c r="E534" s="4"/>
      <c r="F534" s="55"/>
    </row>
    <row r="535" spans="2:6" ht="12.5" x14ac:dyDescent="0.25">
      <c r="B535" s="4"/>
      <c r="C535" s="4"/>
      <c r="D535" s="4"/>
      <c r="E535" s="4"/>
      <c r="F535" s="55"/>
    </row>
    <row r="536" spans="2:6" ht="12.5" x14ac:dyDescent="0.25">
      <c r="B536" s="4"/>
      <c r="C536" s="4"/>
      <c r="D536" s="4"/>
      <c r="E536" s="4"/>
      <c r="F536" s="55"/>
    </row>
    <row r="537" spans="2:6" ht="12.5" x14ac:dyDescent="0.25">
      <c r="B537" s="4"/>
      <c r="C537" s="4"/>
      <c r="D537" s="4"/>
      <c r="E537" s="4"/>
      <c r="F537" s="55"/>
    </row>
    <row r="538" spans="2:6" ht="12.5" x14ac:dyDescent="0.25">
      <c r="B538" s="4"/>
      <c r="C538" s="4"/>
      <c r="D538" s="4"/>
      <c r="E538" s="4"/>
      <c r="F538" s="55"/>
    </row>
    <row r="539" spans="2:6" ht="12.5" x14ac:dyDescent="0.25">
      <c r="B539" s="4"/>
      <c r="C539" s="4"/>
      <c r="D539" s="4"/>
      <c r="E539" s="4"/>
      <c r="F539" s="55"/>
    </row>
    <row r="540" spans="2:6" ht="12.5" x14ac:dyDescent="0.25">
      <c r="B540" s="4"/>
      <c r="C540" s="4"/>
      <c r="D540" s="4"/>
      <c r="E540" s="4"/>
      <c r="F540" s="55"/>
    </row>
    <row r="541" spans="2:6" ht="12.5" x14ac:dyDescent="0.25">
      <c r="B541" s="4"/>
      <c r="C541" s="4"/>
      <c r="D541" s="4"/>
      <c r="E541" s="4"/>
      <c r="F541" s="55"/>
    </row>
    <row r="542" spans="2:6" ht="12.5" x14ac:dyDescent="0.25">
      <c r="B542" s="4"/>
      <c r="C542" s="4"/>
      <c r="D542" s="4"/>
      <c r="E542" s="4"/>
      <c r="F542" s="55"/>
    </row>
    <row r="543" spans="2:6" ht="12.5" x14ac:dyDescent="0.25">
      <c r="B543" s="4"/>
      <c r="C543" s="4"/>
      <c r="D543" s="4"/>
      <c r="E543" s="4"/>
      <c r="F543" s="55"/>
    </row>
    <row r="544" spans="2:6" ht="12.5" x14ac:dyDescent="0.25">
      <c r="B544" s="4"/>
      <c r="C544" s="4"/>
      <c r="D544" s="4"/>
      <c r="E544" s="4"/>
      <c r="F544" s="55"/>
    </row>
    <row r="545" spans="2:6" ht="12.5" x14ac:dyDescent="0.25">
      <c r="B545" s="4"/>
      <c r="C545" s="4"/>
      <c r="D545" s="4"/>
      <c r="E545" s="4"/>
      <c r="F545" s="55"/>
    </row>
    <row r="546" spans="2:6" ht="12.5" x14ac:dyDescent="0.25">
      <c r="B546" s="4"/>
      <c r="C546" s="4"/>
      <c r="D546" s="4"/>
      <c r="E546" s="4"/>
      <c r="F546" s="55"/>
    </row>
    <row r="547" spans="2:6" ht="12.5" x14ac:dyDescent="0.25">
      <c r="B547" s="4"/>
      <c r="C547" s="4"/>
      <c r="D547" s="4"/>
      <c r="E547" s="4"/>
      <c r="F547" s="55"/>
    </row>
    <row r="548" spans="2:6" ht="12.5" x14ac:dyDescent="0.25">
      <c r="B548" s="4"/>
      <c r="C548" s="4"/>
      <c r="D548" s="4"/>
      <c r="E548" s="4"/>
      <c r="F548" s="55"/>
    </row>
    <row r="549" spans="2:6" ht="12.5" x14ac:dyDescent="0.25">
      <c r="B549" s="4"/>
      <c r="C549" s="4"/>
      <c r="D549" s="4"/>
      <c r="E549" s="4"/>
      <c r="F549" s="55"/>
    </row>
    <row r="550" spans="2:6" ht="12.5" x14ac:dyDescent="0.25">
      <c r="B550" s="4"/>
      <c r="C550" s="4"/>
      <c r="D550" s="4"/>
      <c r="E550" s="4"/>
      <c r="F550" s="55"/>
    </row>
    <row r="551" spans="2:6" ht="12.5" x14ac:dyDescent="0.25">
      <c r="B551" s="4"/>
      <c r="C551" s="4"/>
      <c r="D551" s="4"/>
      <c r="E551" s="4"/>
      <c r="F551" s="55"/>
    </row>
    <row r="552" spans="2:6" ht="12.5" x14ac:dyDescent="0.25">
      <c r="B552" s="4"/>
      <c r="C552" s="4"/>
      <c r="D552" s="4"/>
      <c r="E552" s="4"/>
      <c r="F552" s="55"/>
    </row>
    <row r="553" spans="2:6" ht="12.5" x14ac:dyDescent="0.25">
      <c r="B553" s="4"/>
      <c r="C553" s="4"/>
      <c r="D553" s="4"/>
      <c r="E553" s="4"/>
      <c r="F553" s="55"/>
    </row>
    <row r="554" spans="2:6" ht="12.5" x14ac:dyDescent="0.25">
      <c r="B554" s="4"/>
      <c r="C554" s="4"/>
      <c r="D554" s="4"/>
      <c r="E554" s="4"/>
      <c r="F554" s="55"/>
    </row>
    <row r="555" spans="2:6" ht="12.5" x14ac:dyDescent="0.25">
      <c r="B555" s="4"/>
      <c r="C555" s="4"/>
      <c r="D555" s="4"/>
      <c r="E555" s="4"/>
      <c r="F555" s="55"/>
    </row>
    <row r="556" spans="2:6" ht="12.5" x14ac:dyDescent="0.25">
      <c r="B556" s="4"/>
      <c r="C556" s="4"/>
      <c r="D556" s="4"/>
      <c r="E556" s="4"/>
      <c r="F556" s="55"/>
    </row>
    <row r="557" spans="2:6" ht="12.5" x14ac:dyDescent="0.25">
      <c r="B557" s="4"/>
      <c r="C557" s="4"/>
      <c r="D557" s="4"/>
      <c r="E557" s="4"/>
      <c r="F557" s="55"/>
    </row>
    <row r="558" spans="2:6" ht="12.5" x14ac:dyDescent="0.25">
      <c r="B558" s="4"/>
      <c r="C558" s="4"/>
      <c r="D558" s="4"/>
      <c r="E558" s="4"/>
      <c r="F558" s="55"/>
    </row>
    <row r="559" spans="2:6" ht="12.5" x14ac:dyDescent="0.25">
      <c r="B559" s="4"/>
      <c r="C559" s="4"/>
      <c r="D559" s="4"/>
      <c r="E559" s="4"/>
      <c r="F559" s="55"/>
    </row>
    <row r="560" spans="2:6" ht="12.5" x14ac:dyDescent="0.25">
      <c r="B560" s="4"/>
      <c r="C560" s="4"/>
      <c r="D560" s="4"/>
      <c r="E560" s="4"/>
      <c r="F560" s="55"/>
    </row>
    <row r="561" spans="2:6" ht="12.5" x14ac:dyDescent="0.25">
      <c r="B561" s="4"/>
      <c r="C561" s="4"/>
      <c r="D561" s="4"/>
      <c r="E561" s="4"/>
      <c r="F561" s="55"/>
    </row>
    <row r="562" spans="2:6" ht="12.5" x14ac:dyDescent="0.25">
      <c r="B562" s="4"/>
      <c r="C562" s="4"/>
      <c r="D562" s="4"/>
      <c r="E562" s="4"/>
      <c r="F562" s="55"/>
    </row>
    <row r="563" spans="2:6" ht="12.5" x14ac:dyDescent="0.25">
      <c r="B563" s="4"/>
      <c r="C563" s="4"/>
      <c r="D563" s="4"/>
      <c r="E563" s="4"/>
      <c r="F563" s="55"/>
    </row>
    <row r="564" spans="2:6" ht="12.5" x14ac:dyDescent="0.25">
      <c r="B564" s="4"/>
      <c r="C564" s="4"/>
      <c r="D564" s="4"/>
      <c r="E564" s="4"/>
      <c r="F564" s="55"/>
    </row>
    <row r="565" spans="2:6" ht="12.5" x14ac:dyDescent="0.25">
      <c r="B565" s="4"/>
      <c r="C565" s="4"/>
      <c r="D565" s="4"/>
      <c r="E565" s="4"/>
      <c r="F565" s="55"/>
    </row>
    <row r="566" spans="2:6" ht="12.5" x14ac:dyDescent="0.25">
      <c r="B566" s="4"/>
      <c r="C566" s="4"/>
      <c r="D566" s="4"/>
      <c r="E566" s="4"/>
      <c r="F566" s="55"/>
    </row>
    <row r="567" spans="2:6" ht="12.5" x14ac:dyDescent="0.25">
      <c r="B567" s="4"/>
      <c r="C567" s="4"/>
      <c r="D567" s="4"/>
      <c r="E567" s="4"/>
      <c r="F567" s="55"/>
    </row>
    <row r="568" spans="2:6" ht="12.5" x14ac:dyDescent="0.25">
      <c r="B568" s="4"/>
      <c r="C568" s="4"/>
      <c r="D568" s="4"/>
      <c r="E568" s="4"/>
      <c r="F568" s="55"/>
    </row>
    <row r="569" spans="2:6" ht="12.5" x14ac:dyDescent="0.25">
      <c r="B569" s="4"/>
      <c r="C569" s="4"/>
      <c r="D569" s="4"/>
      <c r="E569" s="4"/>
      <c r="F569" s="55"/>
    </row>
    <row r="570" spans="2:6" ht="12.5" x14ac:dyDescent="0.25">
      <c r="B570" s="4"/>
      <c r="C570" s="4"/>
      <c r="D570" s="4"/>
      <c r="E570" s="4"/>
      <c r="F570" s="55"/>
    </row>
    <row r="571" spans="2:6" ht="12.5" x14ac:dyDescent="0.25">
      <c r="B571" s="4"/>
      <c r="C571" s="4"/>
      <c r="D571" s="4"/>
      <c r="E571" s="4"/>
      <c r="F571" s="55"/>
    </row>
    <row r="572" spans="2:6" ht="12.5" x14ac:dyDescent="0.25">
      <c r="B572" s="4"/>
      <c r="C572" s="4"/>
      <c r="D572" s="4"/>
      <c r="E572" s="4"/>
      <c r="F572" s="55"/>
    </row>
    <row r="573" spans="2:6" ht="12.5" x14ac:dyDescent="0.25">
      <c r="B573" s="4"/>
      <c r="C573" s="4"/>
      <c r="D573" s="4"/>
      <c r="E573" s="4"/>
      <c r="F573" s="55"/>
    </row>
    <row r="574" spans="2:6" ht="12.5" x14ac:dyDescent="0.25">
      <c r="B574" s="4"/>
      <c r="C574" s="4"/>
      <c r="D574" s="4"/>
      <c r="E574" s="4"/>
      <c r="F574" s="55"/>
    </row>
    <row r="575" spans="2:6" ht="12.5" x14ac:dyDescent="0.25">
      <c r="B575" s="4"/>
      <c r="C575" s="4"/>
      <c r="D575" s="4"/>
      <c r="E575" s="4"/>
      <c r="F575" s="55"/>
    </row>
    <row r="576" spans="2:6" ht="12.5" x14ac:dyDescent="0.25">
      <c r="B576" s="4"/>
      <c r="C576" s="4"/>
      <c r="D576" s="4"/>
      <c r="E576" s="4"/>
      <c r="F576" s="55"/>
    </row>
    <row r="577" spans="2:6" ht="12.5" x14ac:dyDescent="0.25">
      <c r="B577" s="4"/>
      <c r="C577" s="4"/>
      <c r="D577" s="4"/>
      <c r="E577" s="4"/>
      <c r="F577" s="55"/>
    </row>
    <row r="578" spans="2:6" ht="12.5" x14ac:dyDescent="0.25">
      <c r="B578" s="4"/>
      <c r="C578" s="4"/>
      <c r="D578" s="4"/>
      <c r="E578" s="4"/>
      <c r="F578" s="55"/>
    </row>
    <row r="579" spans="2:6" ht="12.5" x14ac:dyDescent="0.25">
      <c r="B579" s="4"/>
      <c r="C579" s="4"/>
      <c r="D579" s="4"/>
      <c r="E579" s="4"/>
      <c r="F579" s="55"/>
    </row>
    <row r="580" spans="2:6" ht="12.5" x14ac:dyDescent="0.25">
      <c r="B580" s="4"/>
      <c r="C580" s="4"/>
      <c r="D580" s="4"/>
      <c r="E580" s="4"/>
      <c r="F580" s="55"/>
    </row>
    <row r="581" spans="2:6" ht="12.5" x14ac:dyDescent="0.25">
      <c r="B581" s="4"/>
      <c r="C581" s="4"/>
      <c r="D581" s="4"/>
      <c r="E581" s="4"/>
      <c r="F581" s="55"/>
    </row>
    <row r="582" spans="2:6" ht="12.5" x14ac:dyDescent="0.25">
      <c r="B582" s="4"/>
      <c r="C582" s="4"/>
      <c r="D582" s="4"/>
      <c r="E582" s="4"/>
      <c r="F582" s="55"/>
    </row>
    <row r="583" spans="2:6" ht="12.5" x14ac:dyDescent="0.25">
      <c r="B583" s="4"/>
      <c r="C583" s="4"/>
      <c r="D583" s="4"/>
      <c r="E583" s="4"/>
      <c r="F583" s="55"/>
    </row>
    <row r="584" spans="2:6" ht="12.5" x14ac:dyDescent="0.25">
      <c r="B584" s="4"/>
      <c r="C584" s="4"/>
      <c r="D584" s="4"/>
      <c r="E584" s="4"/>
      <c r="F584" s="55"/>
    </row>
    <row r="585" spans="2:6" ht="12.5" x14ac:dyDescent="0.25">
      <c r="B585" s="4"/>
      <c r="C585" s="4"/>
      <c r="D585" s="4"/>
      <c r="E585" s="4"/>
      <c r="F585" s="55"/>
    </row>
    <row r="586" spans="2:6" ht="12.5" x14ac:dyDescent="0.25">
      <c r="B586" s="4"/>
      <c r="C586" s="4"/>
      <c r="D586" s="4"/>
      <c r="E586" s="4"/>
      <c r="F586" s="55"/>
    </row>
    <row r="587" spans="2:6" ht="12.5" x14ac:dyDescent="0.25">
      <c r="B587" s="4"/>
      <c r="C587" s="4"/>
      <c r="D587" s="4"/>
      <c r="E587" s="4"/>
      <c r="F587" s="55"/>
    </row>
    <row r="588" spans="2:6" ht="12.5" x14ac:dyDescent="0.25">
      <c r="B588" s="4"/>
      <c r="C588" s="4"/>
      <c r="D588" s="4"/>
      <c r="E588" s="4"/>
      <c r="F588" s="55"/>
    </row>
    <row r="589" spans="2:6" ht="12.5" x14ac:dyDescent="0.25">
      <c r="B589" s="4"/>
      <c r="C589" s="4"/>
      <c r="D589" s="4"/>
      <c r="E589" s="4"/>
      <c r="F589" s="55"/>
    </row>
    <row r="590" spans="2:6" ht="12.5" x14ac:dyDescent="0.25">
      <c r="B590" s="4"/>
      <c r="C590" s="4"/>
      <c r="D590" s="4"/>
      <c r="E590" s="4"/>
      <c r="F590" s="55"/>
    </row>
    <row r="591" spans="2:6" ht="12.5" x14ac:dyDescent="0.25">
      <c r="B591" s="4"/>
      <c r="C591" s="4"/>
      <c r="D591" s="4"/>
      <c r="E591" s="4"/>
      <c r="F591" s="55"/>
    </row>
    <row r="592" spans="2:6" ht="12.5" x14ac:dyDescent="0.25">
      <c r="B592" s="4"/>
      <c r="C592" s="4"/>
      <c r="D592" s="4"/>
      <c r="E592" s="4"/>
      <c r="F592" s="55"/>
    </row>
    <row r="593" spans="2:6" ht="12.5" x14ac:dyDescent="0.25">
      <c r="B593" s="4"/>
      <c r="C593" s="4"/>
      <c r="D593" s="4"/>
      <c r="E593" s="4"/>
      <c r="F593" s="55"/>
    </row>
    <row r="594" spans="2:6" ht="12.5" x14ac:dyDescent="0.25">
      <c r="B594" s="4"/>
      <c r="C594" s="4"/>
      <c r="D594" s="4"/>
      <c r="E594" s="4"/>
      <c r="F594" s="55"/>
    </row>
    <row r="595" spans="2:6" ht="12.5" x14ac:dyDescent="0.25">
      <c r="B595" s="4"/>
      <c r="C595" s="4"/>
      <c r="D595" s="4"/>
      <c r="E595" s="4"/>
      <c r="F595" s="55"/>
    </row>
    <row r="596" spans="2:6" ht="12.5" x14ac:dyDescent="0.25">
      <c r="B596" s="4"/>
      <c r="C596" s="4"/>
      <c r="D596" s="4"/>
      <c r="E596" s="4"/>
      <c r="F596" s="55"/>
    </row>
    <row r="597" spans="2:6" ht="12.5" x14ac:dyDescent="0.25">
      <c r="B597" s="4"/>
      <c r="C597" s="4"/>
      <c r="D597" s="4"/>
      <c r="E597" s="4"/>
      <c r="F597" s="55"/>
    </row>
    <row r="598" spans="2:6" ht="12.5" x14ac:dyDescent="0.25">
      <c r="B598" s="4"/>
      <c r="C598" s="4"/>
      <c r="D598" s="4"/>
      <c r="E598" s="4"/>
      <c r="F598" s="55"/>
    </row>
    <row r="599" spans="2:6" ht="12.5" x14ac:dyDescent="0.25">
      <c r="B599" s="4"/>
      <c r="C599" s="4"/>
      <c r="D599" s="4"/>
      <c r="E599" s="4"/>
      <c r="F599" s="55"/>
    </row>
    <row r="600" spans="2:6" ht="12.5" x14ac:dyDescent="0.25">
      <c r="B600" s="4"/>
      <c r="C600" s="4"/>
      <c r="D600" s="4"/>
      <c r="E600" s="4"/>
      <c r="F600" s="55"/>
    </row>
    <row r="601" spans="2:6" ht="12.5" x14ac:dyDescent="0.25">
      <c r="B601" s="4"/>
      <c r="C601" s="4"/>
      <c r="D601" s="4"/>
      <c r="E601" s="4"/>
      <c r="F601" s="55"/>
    </row>
    <row r="602" spans="2:6" ht="12.5" x14ac:dyDescent="0.25">
      <c r="B602" s="4"/>
      <c r="C602" s="4"/>
      <c r="D602" s="4"/>
      <c r="E602" s="4"/>
      <c r="F602" s="55"/>
    </row>
    <row r="603" spans="2:6" ht="12.5" x14ac:dyDescent="0.25">
      <c r="B603" s="4"/>
      <c r="C603" s="4"/>
      <c r="D603" s="4"/>
      <c r="E603" s="4"/>
      <c r="F603" s="55"/>
    </row>
    <row r="604" spans="2:6" ht="12.5" x14ac:dyDescent="0.25">
      <c r="B604" s="4"/>
      <c r="C604" s="4"/>
      <c r="D604" s="4"/>
      <c r="E604" s="4"/>
      <c r="F604" s="55"/>
    </row>
    <row r="605" spans="2:6" ht="12.5" x14ac:dyDescent="0.25">
      <c r="B605" s="4"/>
      <c r="C605" s="4"/>
      <c r="D605" s="4"/>
      <c r="E605" s="4"/>
      <c r="F605" s="55"/>
    </row>
    <row r="606" spans="2:6" ht="12.5" x14ac:dyDescent="0.25">
      <c r="B606" s="4"/>
      <c r="C606" s="4"/>
      <c r="D606" s="4"/>
      <c r="E606" s="4"/>
      <c r="F606" s="55"/>
    </row>
    <row r="607" spans="2:6" ht="12.5" x14ac:dyDescent="0.25">
      <c r="B607" s="4"/>
      <c r="C607" s="4"/>
      <c r="D607" s="4"/>
      <c r="E607" s="4"/>
      <c r="F607" s="55"/>
    </row>
    <row r="608" spans="2:6" ht="12.5" x14ac:dyDescent="0.25">
      <c r="B608" s="4"/>
      <c r="C608" s="4"/>
      <c r="D608" s="4"/>
      <c r="E608" s="4"/>
      <c r="F608" s="55"/>
    </row>
    <row r="609" spans="2:6" ht="12.5" x14ac:dyDescent="0.25">
      <c r="B609" s="4"/>
      <c r="C609" s="4"/>
      <c r="D609" s="4"/>
      <c r="E609" s="4"/>
      <c r="F609" s="55"/>
    </row>
    <row r="610" spans="2:6" ht="12.5" x14ac:dyDescent="0.25">
      <c r="B610" s="4"/>
      <c r="C610" s="4"/>
      <c r="D610" s="4"/>
      <c r="E610" s="4"/>
      <c r="F610" s="55"/>
    </row>
    <row r="611" spans="2:6" ht="12.5" x14ac:dyDescent="0.25">
      <c r="B611" s="4"/>
      <c r="C611" s="4"/>
      <c r="D611" s="4"/>
      <c r="E611" s="4"/>
      <c r="F611" s="55"/>
    </row>
    <row r="612" spans="2:6" ht="12.5" x14ac:dyDescent="0.25">
      <c r="B612" s="4"/>
      <c r="C612" s="4"/>
      <c r="D612" s="4"/>
      <c r="E612" s="4"/>
      <c r="F612" s="55"/>
    </row>
    <row r="613" spans="2:6" ht="12.5" x14ac:dyDescent="0.25">
      <c r="B613" s="4"/>
      <c r="C613" s="4"/>
      <c r="D613" s="4"/>
      <c r="E613" s="4"/>
      <c r="F613" s="55"/>
    </row>
    <row r="614" spans="2:6" ht="12.5" x14ac:dyDescent="0.25">
      <c r="B614" s="4"/>
      <c r="C614" s="4"/>
      <c r="D614" s="4"/>
      <c r="E614" s="4"/>
      <c r="F614" s="55"/>
    </row>
    <row r="615" spans="2:6" ht="12.5" x14ac:dyDescent="0.25">
      <c r="B615" s="4"/>
      <c r="C615" s="4"/>
      <c r="D615" s="4"/>
      <c r="E615" s="4"/>
      <c r="F615" s="55"/>
    </row>
    <row r="616" spans="2:6" ht="12.5" x14ac:dyDescent="0.25">
      <c r="B616" s="4"/>
      <c r="C616" s="4"/>
      <c r="D616" s="4"/>
      <c r="E616" s="4"/>
      <c r="F616" s="55"/>
    </row>
    <row r="617" spans="2:6" ht="12.5" x14ac:dyDescent="0.25">
      <c r="B617" s="4"/>
      <c r="C617" s="4"/>
      <c r="D617" s="4"/>
      <c r="E617" s="4"/>
      <c r="F617" s="55"/>
    </row>
    <row r="618" spans="2:6" ht="12.5" x14ac:dyDescent="0.25">
      <c r="B618" s="4"/>
      <c r="C618" s="4"/>
      <c r="D618" s="4"/>
      <c r="E618" s="4"/>
      <c r="F618" s="55"/>
    </row>
    <row r="619" spans="2:6" ht="12.5" x14ac:dyDescent="0.25">
      <c r="B619" s="4"/>
      <c r="C619" s="4"/>
      <c r="D619" s="4"/>
      <c r="E619" s="4"/>
      <c r="F619" s="55"/>
    </row>
    <row r="620" spans="2:6" ht="12.5" x14ac:dyDescent="0.25">
      <c r="B620" s="4"/>
      <c r="C620" s="4"/>
      <c r="D620" s="4"/>
      <c r="E620" s="4"/>
      <c r="F620" s="55"/>
    </row>
    <row r="621" spans="2:6" ht="12.5" x14ac:dyDescent="0.25">
      <c r="B621" s="4"/>
      <c r="C621" s="4"/>
      <c r="D621" s="4"/>
      <c r="E621" s="4"/>
      <c r="F621" s="55"/>
    </row>
    <row r="622" spans="2:6" ht="12.5" x14ac:dyDescent="0.25">
      <c r="B622" s="4"/>
      <c r="C622" s="4"/>
      <c r="D622" s="4"/>
      <c r="E622" s="4"/>
      <c r="F622" s="55"/>
    </row>
    <row r="623" spans="2:6" ht="12.5" x14ac:dyDescent="0.25">
      <c r="B623" s="4"/>
      <c r="C623" s="4"/>
      <c r="D623" s="4"/>
      <c r="E623" s="4"/>
      <c r="F623" s="55"/>
    </row>
    <row r="624" spans="2:6" ht="12.5" x14ac:dyDescent="0.25">
      <c r="B624" s="4"/>
      <c r="C624" s="4"/>
      <c r="D624" s="4"/>
      <c r="E624" s="4"/>
      <c r="F624" s="55"/>
    </row>
    <row r="625" spans="2:6" ht="12.5" x14ac:dyDescent="0.25">
      <c r="B625" s="4"/>
      <c r="C625" s="4"/>
      <c r="D625" s="4"/>
      <c r="E625" s="4"/>
      <c r="F625" s="55"/>
    </row>
    <row r="626" spans="2:6" ht="12.5" x14ac:dyDescent="0.25">
      <c r="B626" s="4"/>
      <c r="C626" s="4"/>
      <c r="D626" s="4"/>
      <c r="E626" s="4"/>
      <c r="F626" s="55"/>
    </row>
    <row r="627" spans="2:6" ht="12.5" x14ac:dyDescent="0.25">
      <c r="B627" s="4"/>
      <c r="C627" s="4"/>
      <c r="D627" s="4"/>
      <c r="E627" s="4"/>
      <c r="F627" s="55"/>
    </row>
    <row r="628" spans="2:6" ht="12.5" x14ac:dyDescent="0.25">
      <c r="B628" s="4"/>
      <c r="C628" s="4"/>
      <c r="D628" s="4"/>
      <c r="E628" s="4"/>
      <c r="F628" s="55"/>
    </row>
    <row r="629" spans="2:6" ht="12.5" x14ac:dyDescent="0.25">
      <c r="B629" s="4"/>
      <c r="C629" s="4"/>
      <c r="D629" s="4"/>
      <c r="E629" s="4"/>
      <c r="F629" s="55"/>
    </row>
    <row r="630" spans="2:6" ht="12.5" x14ac:dyDescent="0.25">
      <c r="B630" s="4"/>
      <c r="C630" s="4"/>
      <c r="D630" s="4"/>
      <c r="E630" s="4"/>
      <c r="F630" s="55"/>
    </row>
    <row r="631" spans="2:6" ht="12.5" x14ac:dyDescent="0.25">
      <c r="B631" s="4"/>
      <c r="C631" s="4"/>
      <c r="D631" s="4"/>
      <c r="E631" s="4"/>
      <c r="F631" s="55"/>
    </row>
    <row r="632" spans="2:6" ht="12.5" x14ac:dyDescent="0.25">
      <c r="B632" s="4"/>
      <c r="C632" s="4"/>
      <c r="D632" s="4"/>
      <c r="E632" s="4"/>
      <c r="F632" s="55"/>
    </row>
    <row r="633" spans="2:6" ht="12.5" x14ac:dyDescent="0.25">
      <c r="B633" s="4"/>
      <c r="C633" s="4"/>
      <c r="D633" s="4"/>
      <c r="E633" s="4"/>
      <c r="F633" s="55"/>
    </row>
    <row r="634" spans="2:6" ht="12.5" x14ac:dyDescent="0.25">
      <c r="B634" s="4"/>
      <c r="C634" s="4"/>
      <c r="D634" s="4"/>
      <c r="E634" s="4"/>
      <c r="F634" s="55"/>
    </row>
    <row r="635" spans="2:6" ht="12.5" x14ac:dyDescent="0.25">
      <c r="B635" s="4"/>
      <c r="C635" s="4"/>
      <c r="D635" s="4"/>
      <c r="E635" s="4"/>
      <c r="F635" s="55"/>
    </row>
    <row r="636" spans="2:6" ht="12.5" x14ac:dyDescent="0.25">
      <c r="B636" s="4"/>
      <c r="C636" s="4"/>
      <c r="D636" s="4"/>
      <c r="E636" s="4"/>
      <c r="F636" s="55"/>
    </row>
    <row r="637" spans="2:6" ht="12.5" x14ac:dyDescent="0.25">
      <c r="B637" s="4"/>
      <c r="C637" s="4"/>
      <c r="D637" s="4"/>
      <c r="E637" s="4"/>
      <c r="F637" s="55"/>
    </row>
    <row r="638" spans="2:6" ht="12.5" x14ac:dyDescent="0.25">
      <c r="B638" s="4"/>
      <c r="C638" s="4"/>
      <c r="D638" s="4"/>
      <c r="E638" s="4"/>
      <c r="F638" s="55"/>
    </row>
    <row r="639" spans="2:6" ht="12.5" x14ac:dyDescent="0.25">
      <c r="B639" s="4"/>
      <c r="C639" s="4"/>
      <c r="D639" s="4"/>
      <c r="E639" s="4"/>
      <c r="F639" s="55"/>
    </row>
    <row r="640" spans="2:6" ht="12.5" x14ac:dyDescent="0.25">
      <c r="B640" s="4"/>
      <c r="C640" s="4"/>
      <c r="D640" s="4"/>
      <c r="E640" s="4"/>
      <c r="F640" s="55"/>
    </row>
    <row r="641" spans="2:6" ht="12.5" x14ac:dyDescent="0.25">
      <c r="B641" s="4"/>
      <c r="C641" s="4"/>
      <c r="D641" s="4"/>
      <c r="E641" s="4"/>
      <c r="F641" s="55"/>
    </row>
    <row r="642" spans="2:6" ht="12.5" x14ac:dyDescent="0.25">
      <c r="B642" s="4"/>
      <c r="C642" s="4"/>
      <c r="D642" s="4"/>
      <c r="E642" s="4"/>
      <c r="F642" s="55"/>
    </row>
    <row r="643" spans="2:6" ht="12.5" x14ac:dyDescent="0.25">
      <c r="B643" s="4"/>
      <c r="C643" s="4"/>
      <c r="D643" s="4"/>
      <c r="E643" s="4"/>
      <c r="F643" s="55"/>
    </row>
    <row r="644" spans="2:6" ht="12.5" x14ac:dyDescent="0.25">
      <c r="B644" s="4"/>
      <c r="C644" s="4"/>
      <c r="D644" s="4"/>
      <c r="E644" s="4"/>
      <c r="F644" s="55"/>
    </row>
    <row r="645" spans="2:6" ht="12.5" x14ac:dyDescent="0.25">
      <c r="B645" s="4"/>
      <c r="C645" s="4"/>
      <c r="D645" s="4"/>
      <c r="E645" s="4"/>
      <c r="F645" s="55"/>
    </row>
    <row r="646" spans="2:6" ht="12.5" x14ac:dyDescent="0.25">
      <c r="B646" s="4"/>
      <c r="C646" s="4"/>
      <c r="D646" s="4"/>
      <c r="E646" s="4"/>
      <c r="F646" s="55"/>
    </row>
    <row r="647" spans="2:6" ht="12.5" x14ac:dyDescent="0.25">
      <c r="B647" s="4"/>
      <c r="C647" s="4"/>
      <c r="D647" s="4"/>
      <c r="E647" s="4"/>
      <c r="F647" s="55"/>
    </row>
    <row r="648" spans="2:6" ht="12.5" x14ac:dyDescent="0.25">
      <c r="B648" s="4"/>
      <c r="C648" s="4"/>
      <c r="D648" s="4"/>
      <c r="E648" s="4"/>
      <c r="F648" s="55"/>
    </row>
    <row r="649" spans="2:6" ht="12.5" x14ac:dyDescent="0.25">
      <c r="B649" s="4"/>
      <c r="C649" s="4"/>
      <c r="D649" s="4"/>
      <c r="E649" s="4"/>
      <c r="F649" s="55"/>
    </row>
    <row r="650" spans="2:6" ht="12.5" x14ac:dyDescent="0.25">
      <c r="B650" s="4"/>
      <c r="C650" s="4"/>
      <c r="D650" s="4"/>
      <c r="E650" s="4"/>
      <c r="F650" s="55"/>
    </row>
    <row r="651" spans="2:6" ht="12.5" x14ac:dyDescent="0.25">
      <c r="B651" s="4"/>
      <c r="C651" s="4"/>
      <c r="D651" s="4"/>
      <c r="E651" s="4"/>
      <c r="F651" s="55"/>
    </row>
    <row r="652" spans="2:6" ht="12.5" x14ac:dyDescent="0.25">
      <c r="B652" s="4"/>
      <c r="C652" s="4"/>
      <c r="D652" s="4"/>
      <c r="E652" s="4"/>
      <c r="F652" s="55"/>
    </row>
    <row r="653" spans="2:6" ht="12.5" x14ac:dyDescent="0.25">
      <c r="B653" s="4"/>
      <c r="C653" s="4"/>
      <c r="D653" s="4"/>
      <c r="E653" s="4"/>
      <c r="F653" s="55"/>
    </row>
    <row r="654" spans="2:6" ht="12.5" x14ac:dyDescent="0.25">
      <c r="B654" s="4"/>
      <c r="C654" s="4"/>
      <c r="D654" s="4"/>
      <c r="E654" s="4"/>
      <c r="F654" s="55"/>
    </row>
    <row r="655" spans="2:6" ht="12.5" x14ac:dyDescent="0.25">
      <c r="B655" s="4"/>
      <c r="C655" s="4"/>
      <c r="D655" s="4"/>
      <c r="E655" s="4"/>
      <c r="F655" s="55"/>
    </row>
    <row r="656" spans="2:6" ht="12.5" x14ac:dyDescent="0.25">
      <c r="B656" s="4"/>
      <c r="C656" s="4"/>
      <c r="D656" s="4"/>
      <c r="E656" s="4"/>
      <c r="F656" s="55"/>
    </row>
    <row r="657" spans="2:6" ht="12.5" x14ac:dyDescent="0.25">
      <c r="B657" s="4"/>
      <c r="C657" s="4"/>
      <c r="D657" s="4"/>
      <c r="E657" s="4"/>
      <c r="F657" s="55"/>
    </row>
    <row r="658" spans="2:6" ht="12.5" x14ac:dyDescent="0.25">
      <c r="B658" s="4"/>
      <c r="C658" s="4"/>
      <c r="D658" s="4"/>
      <c r="E658" s="4"/>
      <c r="F658" s="55"/>
    </row>
    <row r="659" spans="2:6" ht="12.5" x14ac:dyDescent="0.25">
      <c r="B659" s="4"/>
      <c r="C659" s="4"/>
      <c r="D659" s="4"/>
      <c r="E659" s="4"/>
      <c r="F659" s="55"/>
    </row>
    <row r="660" spans="2:6" ht="12.5" x14ac:dyDescent="0.25">
      <c r="B660" s="4"/>
      <c r="C660" s="4"/>
      <c r="D660" s="4"/>
      <c r="E660" s="4"/>
      <c r="F660" s="55"/>
    </row>
    <row r="661" spans="2:6" ht="12.5" x14ac:dyDescent="0.25">
      <c r="B661" s="4"/>
      <c r="C661" s="4"/>
      <c r="D661" s="4"/>
      <c r="E661" s="4"/>
      <c r="F661" s="55"/>
    </row>
    <row r="662" spans="2:6" ht="12.5" x14ac:dyDescent="0.25">
      <c r="B662" s="4"/>
      <c r="C662" s="4"/>
      <c r="D662" s="4"/>
      <c r="E662" s="4"/>
      <c r="F662" s="55"/>
    </row>
    <row r="663" spans="2:6" ht="12.5" x14ac:dyDescent="0.25">
      <c r="B663" s="4"/>
      <c r="C663" s="4"/>
      <c r="D663" s="4"/>
      <c r="E663" s="4"/>
      <c r="F663" s="55"/>
    </row>
    <row r="664" spans="2:6" ht="12.5" x14ac:dyDescent="0.25">
      <c r="B664" s="4"/>
      <c r="C664" s="4"/>
      <c r="D664" s="4"/>
      <c r="E664" s="4"/>
      <c r="F664" s="55"/>
    </row>
    <row r="665" spans="2:6" ht="12.5" x14ac:dyDescent="0.25">
      <c r="B665" s="4"/>
      <c r="C665" s="4"/>
      <c r="D665" s="4"/>
      <c r="E665" s="4"/>
      <c r="F665" s="55"/>
    </row>
    <row r="666" spans="2:6" ht="12.5" x14ac:dyDescent="0.25">
      <c r="B666" s="4"/>
      <c r="C666" s="4"/>
      <c r="D666" s="4"/>
      <c r="E666" s="4"/>
      <c r="F666" s="55"/>
    </row>
    <row r="667" spans="2:6" ht="12.5" x14ac:dyDescent="0.25">
      <c r="B667" s="4"/>
      <c r="C667" s="4"/>
      <c r="D667" s="4"/>
      <c r="E667" s="4"/>
      <c r="F667" s="55"/>
    </row>
    <row r="668" spans="2:6" ht="12.5" x14ac:dyDescent="0.25">
      <c r="B668" s="4"/>
      <c r="C668" s="4"/>
      <c r="D668" s="4"/>
      <c r="E668" s="4"/>
      <c r="F668" s="55"/>
    </row>
    <row r="669" spans="2:6" ht="12.5" x14ac:dyDescent="0.25">
      <c r="B669" s="4"/>
      <c r="C669" s="4"/>
      <c r="D669" s="4"/>
      <c r="E669" s="4"/>
      <c r="F669" s="55"/>
    </row>
    <row r="670" spans="2:6" ht="12.5" x14ac:dyDescent="0.25">
      <c r="B670" s="4"/>
      <c r="C670" s="4"/>
      <c r="D670" s="4"/>
      <c r="E670" s="4"/>
      <c r="F670" s="55"/>
    </row>
    <row r="671" spans="2:6" ht="12.5" x14ac:dyDescent="0.25">
      <c r="B671" s="4"/>
      <c r="C671" s="4"/>
      <c r="D671" s="4"/>
      <c r="E671" s="4"/>
      <c r="F671" s="55"/>
    </row>
    <row r="672" spans="2:6" ht="12.5" x14ac:dyDescent="0.25">
      <c r="B672" s="4"/>
      <c r="C672" s="4"/>
      <c r="D672" s="4"/>
      <c r="E672" s="4"/>
      <c r="F672" s="55"/>
    </row>
    <row r="673" spans="2:6" ht="12.5" x14ac:dyDescent="0.25">
      <c r="B673" s="4"/>
      <c r="C673" s="4"/>
      <c r="D673" s="4"/>
      <c r="E673" s="4"/>
      <c r="F673" s="55"/>
    </row>
    <row r="674" spans="2:6" ht="12.5" x14ac:dyDescent="0.25">
      <c r="B674" s="4"/>
      <c r="C674" s="4"/>
      <c r="D674" s="4"/>
      <c r="E674" s="4"/>
      <c r="F674" s="55"/>
    </row>
    <row r="675" spans="2:6" ht="12.5" x14ac:dyDescent="0.25">
      <c r="B675" s="4"/>
      <c r="C675" s="4"/>
      <c r="D675" s="4"/>
      <c r="E675" s="4"/>
      <c r="F675" s="55"/>
    </row>
    <row r="676" spans="2:6" ht="12.5" x14ac:dyDescent="0.25">
      <c r="B676" s="4"/>
      <c r="C676" s="4"/>
      <c r="D676" s="4"/>
      <c r="E676" s="4"/>
      <c r="F676" s="55"/>
    </row>
    <row r="677" spans="2:6" ht="12.5" x14ac:dyDescent="0.25">
      <c r="B677" s="4"/>
      <c r="C677" s="4"/>
      <c r="D677" s="4"/>
      <c r="E677" s="4"/>
      <c r="F677" s="55"/>
    </row>
    <row r="678" spans="2:6" ht="12.5" x14ac:dyDescent="0.25">
      <c r="B678" s="4"/>
      <c r="C678" s="4"/>
      <c r="D678" s="4"/>
      <c r="E678" s="4"/>
      <c r="F678" s="55"/>
    </row>
    <row r="679" spans="2:6" ht="12.5" x14ac:dyDescent="0.25">
      <c r="B679" s="4"/>
      <c r="C679" s="4"/>
      <c r="D679" s="4"/>
      <c r="E679" s="4"/>
      <c r="F679" s="55"/>
    </row>
    <row r="680" spans="2:6" ht="12.5" x14ac:dyDescent="0.25">
      <c r="B680" s="4"/>
      <c r="C680" s="4"/>
      <c r="D680" s="4"/>
      <c r="E680" s="4"/>
      <c r="F680" s="55"/>
    </row>
    <row r="681" spans="2:6" ht="12.5" x14ac:dyDescent="0.25">
      <c r="B681" s="4"/>
      <c r="C681" s="4"/>
      <c r="D681" s="4"/>
      <c r="E681" s="4"/>
      <c r="F681" s="55"/>
    </row>
    <row r="682" spans="2:6" ht="12.5" x14ac:dyDescent="0.25">
      <c r="B682" s="4"/>
      <c r="C682" s="4"/>
      <c r="D682" s="4"/>
      <c r="E682" s="4"/>
      <c r="F682" s="55"/>
    </row>
    <row r="683" spans="2:6" ht="12.5" x14ac:dyDescent="0.25">
      <c r="B683" s="4"/>
      <c r="C683" s="4"/>
      <c r="D683" s="4"/>
      <c r="E683" s="4"/>
      <c r="F683" s="55"/>
    </row>
    <row r="684" spans="2:6" ht="12.5" x14ac:dyDescent="0.25">
      <c r="B684" s="4"/>
      <c r="C684" s="4"/>
      <c r="D684" s="4"/>
      <c r="E684" s="4"/>
      <c r="F684" s="55"/>
    </row>
    <row r="685" spans="2:6" ht="12.5" x14ac:dyDescent="0.25">
      <c r="B685" s="4"/>
      <c r="C685" s="4"/>
      <c r="D685" s="4"/>
      <c r="E685" s="4"/>
      <c r="F685" s="55"/>
    </row>
    <row r="686" spans="2:6" ht="12.5" x14ac:dyDescent="0.25">
      <c r="B686" s="4"/>
      <c r="C686" s="4"/>
      <c r="D686" s="4"/>
      <c r="E686" s="4"/>
      <c r="F686" s="55"/>
    </row>
    <row r="687" spans="2:6" ht="12.5" x14ac:dyDescent="0.25">
      <c r="B687" s="4"/>
      <c r="C687" s="4"/>
      <c r="D687" s="4"/>
      <c r="E687" s="4"/>
      <c r="F687" s="55"/>
    </row>
    <row r="688" spans="2:6" ht="12.5" x14ac:dyDescent="0.25">
      <c r="B688" s="4"/>
      <c r="C688" s="4"/>
      <c r="D688" s="4"/>
      <c r="E688" s="4"/>
      <c r="F688" s="55"/>
    </row>
    <row r="689" spans="2:6" ht="12.5" x14ac:dyDescent="0.25">
      <c r="B689" s="4"/>
      <c r="C689" s="4"/>
      <c r="D689" s="4"/>
      <c r="E689" s="4"/>
      <c r="F689" s="55"/>
    </row>
    <row r="690" spans="2:6" ht="12.5" x14ac:dyDescent="0.25">
      <c r="B690" s="4"/>
      <c r="C690" s="4"/>
      <c r="D690" s="4"/>
      <c r="E690" s="4"/>
      <c r="F690" s="55"/>
    </row>
    <row r="691" spans="2:6" ht="12.5" x14ac:dyDescent="0.25">
      <c r="B691" s="4"/>
      <c r="C691" s="4"/>
      <c r="D691" s="4"/>
      <c r="E691" s="4"/>
      <c r="F691" s="55"/>
    </row>
    <row r="692" spans="2:6" ht="12.5" x14ac:dyDescent="0.25">
      <c r="B692" s="4"/>
      <c r="C692" s="4"/>
      <c r="D692" s="4"/>
      <c r="E692" s="4"/>
      <c r="F692" s="55"/>
    </row>
    <row r="693" spans="2:6" ht="12.5" x14ac:dyDescent="0.25">
      <c r="B693" s="4"/>
      <c r="C693" s="4"/>
      <c r="D693" s="4"/>
      <c r="E693" s="4"/>
      <c r="F693" s="55"/>
    </row>
    <row r="694" spans="2:6" ht="12.5" x14ac:dyDescent="0.25">
      <c r="B694" s="4"/>
      <c r="C694" s="4"/>
      <c r="D694" s="4"/>
      <c r="E694" s="4"/>
      <c r="F694" s="55"/>
    </row>
    <row r="695" spans="2:6" ht="12.5" x14ac:dyDescent="0.25">
      <c r="B695" s="4"/>
      <c r="C695" s="4"/>
      <c r="D695" s="4"/>
      <c r="E695" s="4"/>
      <c r="F695" s="55"/>
    </row>
    <row r="696" spans="2:6" ht="12.5" x14ac:dyDescent="0.25">
      <c r="B696" s="4"/>
      <c r="C696" s="4"/>
      <c r="D696" s="4"/>
      <c r="E696" s="4"/>
      <c r="F696" s="55"/>
    </row>
    <row r="697" spans="2:6" ht="12.5" x14ac:dyDescent="0.25">
      <c r="B697" s="4"/>
      <c r="C697" s="4"/>
      <c r="D697" s="4"/>
      <c r="E697" s="4"/>
      <c r="F697" s="55"/>
    </row>
    <row r="698" spans="2:6" ht="12.5" x14ac:dyDescent="0.25">
      <c r="B698" s="4"/>
      <c r="C698" s="4"/>
      <c r="D698" s="4"/>
      <c r="E698" s="4"/>
      <c r="F698" s="55"/>
    </row>
    <row r="699" spans="2:6" ht="12.5" x14ac:dyDescent="0.25">
      <c r="B699" s="4"/>
      <c r="C699" s="4"/>
      <c r="D699" s="4"/>
      <c r="E699" s="4"/>
      <c r="F699" s="55"/>
    </row>
    <row r="700" spans="2:6" ht="12.5" x14ac:dyDescent="0.25">
      <c r="B700" s="4"/>
      <c r="C700" s="4"/>
      <c r="D700" s="4"/>
      <c r="E700" s="4"/>
      <c r="F700" s="55"/>
    </row>
    <row r="701" spans="2:6" ht="12.5" x14ac:dyDescent="0.25">
      <c r="B701" s="4"/>
      <c r="C701" s="4"/>
      <c r="D701" s="4"/>
      <c r="E701" s="4"/>
      <c r="F701" s="55"/>
    </row>
    <row r="702" spans="2:6" ht="12.5" x14ac:dyDescent="0.25">
      <c r="B702" s="4"/>
      <c r="C702" s="4"/>
      <c r="D702" s="4"/>
      <c r="E702" s="4"/>
      <c r="F702" s="55"/>
    </row>
    <row r="703" spans="2:6" ht="12.5" x14ac:dyDescent="0.25">
      <c r="B703" s="4"/>
      <c r="C703" s="4"/>
      <c r="D703" s="4"/>
      <c r="E703" s="4"/>
      <c r="F703" s="55"/>
    </row>
    <row r="704" spans="2:6" ht="12.5" x14ac:dyDescent="0.25">
      <c r="B704" s="4"/>
      <c r="C704" s="4"/>
      <c r="D704" s="4"/>
      <c r="E704" s="4"/>
      <c r="F704" s="55"/>
    </row>
    <row r="705" spans="2:6" ht="12.5" x14ac:dyDescent="0.25">
      <c r="B705" s="4"/>
      <c r="C705" s="4"/>
      <c r="D705" s="4"/>
      <c r="E705" s="4"/>
      <c r="F705" s="55"/>
    </row>
    <row r="706" spans="2:6" ht="12.5" x14ac:dyDescent="0.25">
      <c r="B706" s="4"/>
      <c r="C706" s="4"/>
      <c r="D706" s="4"/>
      <c r="E706" s="4"/>
      <c r="F706" s="55"/>
    </row>
    <row r="707" spans="2:6" ht="12.5" x14ac:dyDescent="0.25">
      <c r="B707" s="4"/>
      <c r="C707" s="4"/>
      <c r="D707" s="4"/>
      <c r="E707" s="4"/>
      <c r="F707" s="55"/>
    </row>
    <row r="708" spans="2:6" ht="12.5" x14ac:dyDescent="0.25">
      <c r="B708" s="4"/>
      <c r="C708" s="4"/>
      <c r="D708" s="4"/>
      <c r="E708" s="4"/>
      <c r="F708" s="55"/>
    </row>
    <row r="709" spans="2:6" ht="12.5" x14ac:dyDescent="0.25">
      <c r="B709" s="4"/>
      <c r="C709" s="4"/>
      <c r="D709" s="4"/>
      <c r="E709" s="4"/>
      <c r="F709" s="55"/>
    </row>
    <row r="710" spans="2:6" ht="12.5" x14ac:dyDescent="0.25">
      <c r="B710" s="4"/>
      <c r="C710" s="4"/>
      <c r="D710" s="4"/>
      <c r="E710" s="4"/>
      <c r="F710" s="55"/>
    </row>
    <row r="711" spans="2:6" ht="12.5" x14ac:dyDescent="0.25">
      <c r="B711" s="4"/>
      <c r="C711" s="4"/>
      <c r="D711" s="4"/>
      <c r="E711" s="4"/>
      <c r="F711" s="55"/>
    </row>
    <row r="712" spans="2:6" ht="12.5" x14ac:dyDescent="0.25">
      <c r="B712" s="4"/>
      <c r="C712" s="4"/>
      <c r="D712" s="4"/>
      <c r="E712" s="4"/>
      <c r="F712" s="55"/>
    </row>
    <row r="713" spans="2:6" ht="12.5" x14ac:dyDescent="0.25">
      <c r="B713" s="4"/>
      <c r="C713" s="4"/>
      <c r="D713" s="4"/>
      <c r="E713" s="4"/>
      <c r="F713" s="55"/>
    </row>
    <row r="714" spans="2:6" ht="12.5" x14ac:dyDescent="0.25">
      <c r="B714" s="4"/>
      <c r="C714" s="4"/>
      <c r="D714" s="4"/>
      <c r="E714" s="4"/>
      <c r="F714" s="55"/>
    </row>
    <row r="715" spans="2:6" ht="12.5" x14ac:dyDescent="0.25">
      <c r="B715" s="4"/>
      <c r="C715" s="4"/>
      <c r="D715" s="4"/>
      <c r="E715" s="4"/>
      <c r="F715" s="55"/>
    </row>
    <row r="716" spans="2:6" ht="12.5" x14ac:dyDescent="0.25">
      <c r="B716" s="4"/>
      <c r="C716" s="4"/>
      <c r="D716" s="4"/>
      <c r="E716" s="4"/>
      <c r="F716" s="55"/>
    </row>
    <row r="717" spans="2:6" ht="12.5" x14ac:dyDescent="0.25">
      <c r="B717" s="4"/>
      <c r="C717" s="4"/>
      <c r="D717" s="4"/>
      <c r="E717" s="4"/>
      <c r="F717" s="55"/>
    </row>
    <row r="718" spans="2:6" ht="12.5" x14ac:dyDescent="0.25">
      <c r="B718" s="4"/>
      <c r="C718" s="4"/>
      <c r="D718" s="4"/>
      <c r="E718" s="4"/>
      <c r="F718" s="55"/>
    </row>
    <row r="719" spans="2:6" ht="12.5" x14ac:dyDescent="0.25">
      <c r="B719" s="4"/>
      <c r="C719" s="4"/>
      <c r="D719" s="4"/>
      <c r="E719" s="4"/>
      <c r="F719" s="55"/>
    </row>
    <row r="720" spans="2:6" ht="12.5" x14ac:dyDescent="0.25">
      <c r="B720" s="4"/>
      <c r="C720" s="4"/>
      <c r="D720" s="4"/>
      <c r="E720" s="4"/>
      <c r="F720" s="55"/>
    </row>
    <row r="721" spans="2:6" ht="12.5" x14ac:dyDescent="0.25">
      <c r="B721" s="4"/>
      <c r="C721" s="4"/>
      <c r="D721" s="4"/>
      <c r="E721" s="4"/>
      <c r="F721" s="55"/>
    </row>
    <row r="722" spans="2:6" ht="12.5" x14ac:dyDescent="0.25">
      <c r="B722" s="4"/>
      <c r="C722" s="4"/>
      <c r="D722" s="4"/>
      <c r="E722" s="4"/>
      <c r="F722" s="55"/>
    </row>
    <row r="723" spans="2:6" ht="12.5" x14ac:dyDescent="0.25">
      <c r="B723" s="4"/>
      <c r="C723" s="4"/>
      <c r="D723" s="4"/>
      <c r="E723" s="4"/>
      <c r="F723" s="55"/>
    </row>
    <row r="724" spans="2:6" ht="12.5" x14ac:dyDescent="0.25">
      <c r="B724" s="4"/>
      <c r="C724" s="4"/>
      <c r="D724" s="4"/>
      <c r="E724" s="4"/>
      <c r="F724" s="55"/>
    </row>
    <row r="725" spans="2:6" ht="12.5" x14ac:dyDescent="0.25">
      <c r="B725" s="4"/>
      <c r="C725" s="4"/>
      <c r="D725" s="4"/>
      <c r="E725" s="4"/>
      <c r="F725" s="55"/>
    </row>
    <row r="726" spans="2:6" ht="12.5" x14ac:dyDescent="0.25">
      <c r="B726" s="4"/>
      <c r="C726" s="4"/>
      <c r="D726" s="4"/>
      <c r="E726" s="4"/>
      <c r="F726" s="55"/>
    </row>
    <row r="727" spans="2:6" ht="12.5" x14ac:dyDescent="0.25">
      <c r="B727" s="4"/>
      <c r="C727" s="4"/>
      <c r="D727" s="4"/>
      <c r="E727" s="4"/>
      <c r="F727" s="55"/>
    </row>
    <row r="728" spans="2:6" ht="12.5" x14ac:dyDescent="0.25">
      <c r="B728" s="4"/>
      <c r="C728" s="4"/>
      <c r="D728" s="4"/>
      <c r="E728" s="4"/>
      <c r="F728" s="55"/>
    </row>
    <row r="729" spans="2:6" ht="12.5" x14ac:dyDescent="0.25">
      <c r="B729" s="4"/>
      <c r="C729" s="4"/>
      <c r="D729" s="4"/>
      <c r="E729" s="4"/>
      <c r="F729" s="55"/>
    </row>
    <row r="730" spans="2:6" ht="12.5" x14ac:dyDescent="0.25">
      <c r="B730" s="4"/>
      <c r="C730" s="4"/>
      <c r="D730" s="4"/>
      <c r="E730" s="4"/>
      <c r="F730" s="55"/>
    </row>
    <row r="731" spans="2:6" ht="12.5" x14ac:dyDescent="0.25">
      <c r="B731" s="4"/>
      <c r="C731" s="4"/>
      <c r="D731" s="4"/>
      <c r="E731" s="4"/>
      <c r="F731" s="55"/>
    </row>
    <row r="732" spans="2:6" ht="12.5" x14ac:dyDescent="0.25">
      <c r="B732" s="4"/>
      <c r="C732" s="4"/>
      <c r="D732" s="4"/>
      <c r="E732" s="4"/>
      <c r="F732" s="55"/>
    </row>
    <row r="733" spans="2:6" ht="12.5" x14ac:dyDescent="0.25">
      <c r="B733" s="4"/>
      <c r="C733" s="4"/>
      <c r="D733" s="4"/>
      <c r="E733" s="4"/>
      <c r="F733" s="55"/>
    </row>
    <row r="734" spans="2:6" ht="12.5" x14ac:dyDescent="0.25">
      <c r="B734" s="4"/>
      <c r="C734" s="4"/>
      <c r="D734" s="4"/>
      <c r="E734" s="4"/>
      <c r="F734" s="55"/>
    </row>
    <row r="735" spans="2:6" ht="12.5" x14ac:dyDescent="0.25">
      <c r="B735" s="4"/>
      <c r="C735" s="4"/>
      <c r="D735" s="4"/>
      <c r="E735" s="4"/>
      <c r="F735" s="55"/>
    </row>
    <row r="736" spans="2:6" ht="12.5" x14ac:dyDescent="0.25">
      <c r="B736" s="4"/>
      <c r="C736" s="4"/>
      <c r="D736" s="4"/>
      <c r="E736" s="4"/>
      <c r="F736" s="55"/>
    </row>
    <row r="737" spans="2:6" ht="12.5" x14ac:dyDescent="0.25">
      <c r="B737" s="4"/>
      <c r="C737" s="4"/>
      <c r="D737" s="4"/>
      <c r="E737" s="4"/>
      <c r="F737" s="55"/>
    </row>
    <row r="738" spans="2:6" ht="12.5" x14ac:dyDescent="0.25">
      <c r="B738" s="4"/>
      <c r="C738" s="4"/>
      <c r="D738" s="4"/>
      <c r="E738" s="4"/>
      <c r="F738" s="55"/>
    </row>
    <row r="739" spans="2:6" ht="12.5" x14ac:dyDescent="0.25">
      <c r="B739" s="4"/>
      <c r="C739" s="4"/>
      <c r="D739" s="4"/>
      <c r="E739" s="4"/>
      <c r="F739" s="55"/>
    </row>
    <row r="740" spans="2:6" ht="12.5" x14ac:dyDescent="0.25">
      <c r="B740" s="4"/>
      <c r="C740" s="4"/>
      <c r="D740" s="4"/>
      <c r="E740" s="4"/>
      <c r="F740" s="55"/>
    </row>
    <row r="741" spans="2:6" ht="12.5" x14ac:dyDescent="0.25">
      <c r="B741" s="4"/>
      <c r="C741" s="4"/>
      <c r="D741" s="4"/>
      <c r="E741" s="4"/>
      <c r="F741" s="55"/>
    </row>
    <row r="742" spans="2:6" ht="12.5" x14ac:dyDescent="0.25">
      <c r="B742" s="4"/>
      <c r="C742" s="4"/>
      <c r="D742" s="4"/>
      <c r="E742" s="4"/>
      <c r="F742" s="55"/>
    </row>
    <row r="743" spans="2:6" ht="12.5" x14ac:dyDescent="0.25">
      <c r="B743" s="4"/>
      <c r="C743" s="4"/>
      <c r="D743" s="4"/>
      <c r="E743" s="4"/>
      <c r="F743" s="55"/>
    </row>
    <row r="744" spans="2:6" ht="12.5" x14ac:dyDescent="0.25">
      <c r="B744" s="4"/>
      <c r="C744" s="4"/>
      <c r="D744" s="4"/>
      <c r="E744" s="4"/>
      <c r="F744" s="55"/>
    </row>
    <row r="745" spans="2:6" ht="12.5" x14ac:dyDescent="0.25">
      <c r="B745" s="4"/>
      <c r="C745" s="4"/>
      <c r="D745" s="4"/>
      <c r="E745" s="4"/>
      <c r="F745" s="55"/>
    </row>
    <row r="746" spans="2:6" ht="12.5" x14ac:dyDescent="0.25">
      <c r="B746" s="4"/>
      <c r="C746" s="4"/>
      <c r="D746" s="4"/>
      <c r="E746" s="4"/>
      <c r="F746" s="55"/>
    </row>
    <row r="747" spans="2:6" ht="12.5" x14ac:dyDescent="0.25">
      <c r="B747" s="4"/>
      <c r="C747" s="4"/>
      <c r="D747" s="4"/>
      <c r="E747" s="4"/>
      <c r="F747" s="55"/>
    </row>
    <row r="748" spans="2:6" ht="12.5" x14ac:dyDescent="0.25">
      <c r="B748" s="4"/>
      <c r="C748" s="4"/>
      <c r="D748" s="4"/>
      <c r="E748" s="4"/>
      <c r="F748" s="55"/>
    </row>
    <row r="749" spans="2:6" ht="12.5" x14ac:dyDescent="0.25">
      <c r="B749" s="4"/>
      <c r="C749" s="4"/>
      <c r="D749" s="4"/>
      <c r="E749" s="4"/>
      <c r="F749" s="55"/>
    </row>
    <row r="750" spans="2:6" ht="12.5" x14ac:dyDescent="0.25">
      <c r="B750" s="4"/>
      <c r="C750" s="4"/>
      <c r="D750" s="4"/>
      <c r="E750" s="4"/>
      <c r="F750" s="55"/>
    </row>
    <row r="751" spans="2:6" ht="12.5" x14ac:dyDescent="0.25">
      <c r="B751" s="4"/>
      <c r="C751" s="4"/>
      <c r="D751" s="4"/>
      <c r="E751" s="4"/>
      <c r="F751" s="55"/>
    </row>
    <row r="752" spans="2:6" ht="12.5" x14ac:dyDescent="0.25">
      <c r="B752" s="4"/>
      <c r="C752" s="4"/>
      <c r="D752" s="4"/>
      <c r="E752" s="4"/>
      <c r="F752" s="55"/>
    </row>
    <row r="753" spans="2:6" ht="12.5" x14ac:dyDescent="0.25">
      <c r="B753" s="4"/>
      <c r="C753" s="4"/>
      <c r="D753" s="4"/>
      <c r="E753" s="4"/>
      <c r="F753" s="55"/>
    </row>
    <row r="754" spans="2:6" ht="12.5" x14ac:dyDescent="0.25">
      <c r="B754" s="4"/>
      <c r="C754" s="4"/>
      <c r="D754" s="4"/>
      <c r="E754" s="4"/>
      <c r="F754" s="55"/>
    </row>
    <row r="755" spans="2:6" ht="12.5" x14ac:dyDescent="0.25">
      <c r="B755" s="4"/>
      <c r="C755" s="4"/>
      <c r="D755" s="4"/>
      <c r="E755" s="4"/>
      <c r="F755" s="55"/>
    </row>
    <row r="756" spans="2:6" ht="12.5" x14ac:dyDescent="0.25">
      <c r="B756" s="4"/>
      <c r="C756" s="4"/>
      <c r="D756" s="4"/>
      <c r="E756" s="4"/>
      <c r="F756" s="55"/>
    </row>
    <row r="757" spans="2:6" ht="12.5" x14ac:dyDescent="0.25">
      <c r="B757" s="4"/>
      <c r="C757" s="4"/>
      <c r="D757" s="4"/>
      <c r="E757" s="4"/>
      <c r="F757" s="55"/>
    </row>
    <row r="758" spans="2:6" ht="12.5" x14ac:dyDescent="0.25">
      <c r="B758" s="4"/>
      <c r="C758" s="4"/>
      <c r="D758" s="4"/>
      <c r="E758" s="4"/>
      <c r="F758" s="55"/>
    </row>
    <row r="759" spans="2:6" ht="12.5" x14ac:dyDescent="0.25">
      <c r="B759" s="4"/>
      <c r="C759" s="4"/>
      <c r="D759" s="4"/>
      <c r="E759" s="4"/>
      <c r="F759" s="55"/>
    </row>
    <row r="760" spans="2:6" ht="12.5" x14ac:dyDescent="0.25">
      <c r="B760" s="4"/>
      <c r="C760" s="4"/>
      <c r="D760" s="4"/>
      <c r="E760" s="4"/>
      <c r="F760" s="55"/>
    </row>
    <row r="761" spans="2:6" ht="12.5" x14ac:dyDescent="0.25">
      <c r="B761" s="4"/>
      <c r="C761" s="4"/>
      <c r="D761" s="4"/>
      <c r="E761" s="4"/>
      <c r="F761" s="55"/>
    </row>
    <row r="762" spans="2:6" ht="12.5" x14ac:dyDescent="0.25">
      <c r="B762" s="4"/>
      <c r="C762" s="4"/>
      <c r="D762" s="4"/>
      <c r="E762" s="4"/>
      <c r="F762" s="55"/>
    </row>
    <row r="763" spans="2:6" ht="12.5" x14ac:dyDescent="0.25">
      <c r="B763" s="4"/>
      <c r="C763" s="4"/>
      <c r="D763" s="4"/>
      <c r="E763" s="4"/>
      <c r="F763" s="55"/>
    </row>
    <row r="764" spans="2:6" ht="12.5" x14ac:dyDescent="0.25">
      <c r="B764" s="4"/>
      <c r="C764" s="4"/>
      <c r="D764" s="4"/>
      <c r="E764" s="4"/>
      <c r="F764" s="55"/>
    </row>
    <row r="765" spans="2:6" ht="12.5" x14ac:dyDescent="0.25">
      <c r="B765" s="4"/>
      <c r="C765" s="4"/>
      <c r="D765" s="4"/>
      <c r="E765" s="4"/>
      <c r="F765" s="55"/>
    </row>
    <row r="766" spans="2:6" ht="12.5" x14ac:dyDescent="0.25">
      <c r="B766" s="4"/>
      <c r="C766" s="4"/>
      <c r="D766" s="4"/>
      <c r="E766" s="4"/>
      <c r="F766" s="55"/>
    </row>
    <row r="767" spans="2:6" ht="12.5" x14ac:dyDescent="0.25">
      <c r="B767" s="4"/>
      <c r="C767" s="4"/>
      <c r="D767" s="4"/>
      <c r="E767" s="4"/>
      <c r="F767" s="55"/>
    </row>
    <row r="768" spans="2:6" ht="12.5" x14ac:dyDescent="0.25">
      <c r="B768" s="4"/>
      <c r="C768" s="4"/>
      <c r="D768" s="4"/>
      <c r="E768" s="4"/>
      <c r="F768" s="55"/>
    </row>
    <row r="769" spans="2:6" ht="12.5" x14ac:dyDescent="0.25">
      <c r="B769" s="4"/>
      <c r="C769" s="4"/>
      <c r="D769" s="4"/>
      <c r="E769" s="4"/>
      <c r="F769" s="55"/>
    </row>
    <row r="770" spans="2:6" ht="12.5" x14ac:dyDescent="0.25">
      <c r="B770" s="4"/>
      <c r="C770" s="4"/>
      <c r="D770" s="4"/>
      <c r="E770" s="4"/>
      <c r="F770" s="55"/>
    </row>
    <row r="771" spans="2:6" ht="12.5" x14ac:dyDescent="0.25">
      <c r="B771" s="4"/>
      <c r="C771" s="4"/>
      <c r="D771" s="4"/>
      <c r="E771" s="4"/>
      <c r="F771" s="55"/>
    </row>
    <row r="772" spans="2:6" ht="12.5" x14ac:dyDescent="0.25">
      <c r="B772" s="4"/>
      <c r="C772" s="4"/>
      <c r="D772" s="4"/>
      <c r="E772" s="4"/>
      <c r="F772" s="55"/>
    </row>
    <row r="773" spans="2:6" ht="12.5" x14ac:dyDescent="0.25">
      <c r="B773" s="4"/>
      <c r="C773" s="4"/>
      <c r="D773" s="4"/>
      <c r="E773" s="4"/>
      <c r="F773" s="55"/>
    </row>
    <row r="774" spans="2:6" ht="12.5" x14ac:dyDescent="0.25">
      <c r="B774" s="4"/>
      <c r="C774" s="4"/>
      <c r="D774" s="4"/>
      <c r="E774" s="4"/>
      <c r="F774" s="55"/>
    </row>
    <row r="775" spans="2:6" ht="12.5" x14ac:dyDescent="0.25">
      <c r="B775" s="4"/>
      <c r="C775" s="4"/>
      <c r="D775" s="4"/>
      <c r="E775" s="4"/>
      <c r="F775" s="55"/>
    </row>
    <row r="776" spans="2:6" ht="12.5" x14ac:dyDescent="0.25">
      <c r="B776" s="4"/>
      <c r="C776" s="4"/>
      <c r="D776" s="4"/>
      <c r="E776" s="4"/>
      <c r="F776" s="55"/>
    </row>
    <row r="777" spans="2:6" ht="12.5" x14ac:dyDescent="0.25">
      <c r="B777" s="4"/>
      <c r="C777" s="4"/>
      <c r="D777" s="4"/>
      <c r="E777" s="4"/>
      <c r="F777" s="55"/>
    </row>
    <row r="778" spans="2:6" ht="12.5" x14ac:dyDescent="0.25">
      <c r="B778" s="4"/>
      <c r="C778" s="4"/>
      <c r="D778" s="4"/>
      <c r="E778" s="4"/>
      <c r="F778" s="55"/>
    </row>
    <row r="779" spans="2:6" ht="12.5" x14ac:dyDescent="0.25">
      <c r="B779" s="4"/>
      <c r="C779" s="4"/>
      <c r="D779" s="4"/>
      <c r="E779" s="4"/>
      <c r="F779" s="55"/>
    </row>
    <row r="780" spans="2:6" ht="12.5" x14ac:dyDescent="0.25">
      <c r="B780" s="4"/>
      <c r="C780" s="4"/>
      <c r="D780" s="4"/>
      <c r="E780" s="4"/>
      <c r="F780" s="55"/>
    </row>
    <row r="781" spans="2:6" ht="12.5" x14ac:dyDescent="0.25">
      <c r="B781" s="4"/>
      <c r="C781" s="4"/>
      <c r="D781" s="4"/>
      <c r="E781" s="4"/>
      <c r="F781" s="55"/>
    </row>
    <row r="782" spans="2:6" ht="12.5" x14ac:dyDescent="0.25">
      <c r="B782" s="4"/>
      <c r="C782" s="4"/>
      <c r="D782" s="4"/>
      <c r="E782" s="4"/>
      <c r="F782" s="55"/>
    </row>
    <row r="783" spans="2:6" ht="12.5" x14ac:dyDescent="0.25">
      <c r="B783" s="4"/>
      <c r="C783" s="4"/>
      <c r="D783" s="4"/>
      <c r="E783" s="4"/>
      <c r="F783" s="55"/>
    </row>
    <row r="784" spans="2:6" ht="12.5" x14ac:dyDescent="0.25">
      <c r="B784" s="4"/>
      <c r="C784" s="4"/>
      <c r="D784" s="4"/>
      <c r="E784" s="4"/>
      <c r="F784" s="55"/>
    </row>
    <row r="785" spans="2:6" ht="12.5" x14ac:dyDescent="0.25">
      <c r="B785" s="4"/>
      <c r="C785" s="4"/>
      <c r="D785" s="4"/>
      <c r="E785" s="4"/>
      <c r="F785" s="55"/>
    </row>
    <row r="786" spans="2:6" ht="12.5" x14ac:dyDescent="0.25">
      <c r="B786" s="4"/>
      <c r="C786" s="4"/>
      <c r="D786" s="4"/>
      <c r="E786" s="4"/>
      <c r="F786" s="55"/>
    </row>
    <row r="787" spans="2:6" ht="12.5" x14ac:dyDescent="0.25">
      <c r="B787" s="4"/>
      <c r="C787" s="4"/>
      <c r="D787" s="4"/>
      <c r="E787" s="4"/>
      <c r="F787" s="55"/>
    </row>
    <row r="788" spans="2:6" ht="12.5" x14ac:dyDescent="0.25">
      <c r="B788" s="4"/>
      <c r="C788" s="4"/>
      <c r="D788" s="4"/>
      <c r="E788" s="4"/>
      <c r="F788" s="55"/>
    </row>
    <row r="789" spans="2:6" ht="12.5" x14ac:dyDescent="0.25">
      <c r="B789" s="4"/>
      <c r="C789" s="4"/>
      <c r="D789" s="4"/>
      <c r="E789" s="4"/>
      <c r="F789" s="55"/>
    </row>
    <row r="790" spans="2:6" ht="12.5" x14ac:dyDescent="0.25">
      <c r="B790" s="4"/>
      <c r="C790" s="4"/>
      <c r="D790" s="4"/>
      <c r="E790" s="4"/>
      <c r="F790" s="55"/>
    </row>
    <row r="791" spans="2:6" ht="12.5" x14ac:dyDescent="0.25">
      <c r="B791" s="4"/>
      <c r="C791" s="4"/>
      <c r="D791" s="4"/>
      <c r="E791" s="4"/>
      <c r="F791" s="55"/>
    </row>
    <row r="792" spans="2:6" ht="12.5" x14ac:dyDescent="0.25">
      <c r="B792" s="4"/>
      <c r="C792" s="4"/>
      <c r="D792" s="4"/>
      <c r="E792" s="4"/>
      <c r="F792" s="55"/>
    </row>
    <row r="793" spans="2:6" ht="12.5" x14ac:dyDescent="0.25">
      <c r="B793" s="4"/>
      <c r="C793" s="4"/>
      <c r="D793" s="4"/>
      <c r="E793" s="4"/>
      <c r="F793" s="55"/>
    </row>
    <row r="794" spans="2:6" ht="12.5" x14ac:dyDescent="0.25">
      <c r="B794" s="4"/>
      <c r="C794" s="4"/>
      <c r="D794" s="4"/>
      <c r="E794" s="4"/>
      <c r="F794" s="55"/>
    </row>
    <row r="795" spans="2:6" ht="12.5" x14ac:dyDescent="0.25">
      <c r="B795" s="4"/>
      <c r="C795" s="4"/>
      <c r="D795" s="4"/>
      <c r="E795" s="4"/>
      <c r="F795" s="55"/>
    </row>
    <row r="796" spans="2:6" ht="12.5" x14ac:dyDescent="0.25">
      <c r="B796" s="4"/>
      <c r="C796" s="4"/>
      <c r="D796" s="4"/>
      <c r="E796" s="4"/>
      <c r="F796" s="55"/>
    </row>
    <row r="797" spans="2:6" ht="12.5" x14ac:dyDescent="0.25">
      <c r="B797" s="4"/>
      <c r="C797" s="4"/>
      <c r="D797" s="4"/>
      <c r="E797" s="4"/>
      <c r="F797" s="55"/>
    </row>
    <row r="798" spans="2:6" ht="12.5" x14ac:dyDescent="0.25">
      <c r="B798" s="4"/>
      <c r="C798" s="4"/>
      <c r="D798" s="4"/>
      <c r="E798" s="4"/>
      <c r="F798" s="55"/>
    </row>
    <row r="799" spans="2:6" ht="12.5" x14ac:dyDescent="0.25">
      <c r="B799" s="4"/>
      <c r="C799" s="4"/>
      <c r="D799" s="4"/>
      <c r="E799" s="4"/>
      <c r="F799" s="55"/>
    </row>
    <row r="800" spans="2:6" ht="12.5" x14ac:dyDescent="0.25">
      <c r="B800" s="4"/>
      <c r="C800" s="4"/>
      <c r="D800" s="4"/>
      <c r="E800" s="4"/>
      <c r="F800" s="55"/>
    </row>
    <row r="801" spans="2:6" ht="12.5" x14ac:dyDescent="0.25">
      <c r="B801" s="4"/>
      <c r="C801" s="4"/>
      <c r="D801" s="4"/>
      <c r="E801" s="4"/>
      <c r="F801" s="55"/>
    </row>
    <row r="802" spans="2:6" ht="12.5" x14ac:dyDescent="0.25">
      <c r="B802" s="4"/>
      <c r="C802" s="4"/>
      <c r="D802" s="4"/>
      <c r="E802" s="4"/>
      <c r="F802" s="55"/>
    </row>
    <row r="803" spans="2:6" ht="12.5" x14ac:dyDescent="0.25">
      <c r="B803" s="4"/>
      <c r="C803" s="4"/>
      <c r="D803" s="4"/>
      <c r="E803" s="4"/>
      <c r="F803" s="55"/>
    </row>
    <row r="804" spans="2:6" ht="12.5" x14ac:dyDescent="0.25">
      <c r="B804" s="4"/>
      <c r="C804" s="4"/>
      <c r="D804" s="4"/>
      <c r="E804" s="4"/>
      <c r="F804" s="55"/>
    </row>
    <row r="805" spans="2:6" ht="12.5" x14ac:dyDescent="0.25">
      <c r="B805" s="4"/>
      <c r="C805" s="4"/>
      <c r="D805" s="4"/>
      <c r="E805" s="4"/>
      <c r="F805" s="55"/>
    </row>
    <row r="806" spans="2:6" ht="12.5" x14ac:dyDescent="0.25">
      <c r="B806" s="4"/>
      <c r="C806" s="4"/>
      <c r="D806" s="4"/>
      <c r="E806" s="4"/>
      <c r="F806" s="55"/>
    </row>
    <row r="807" spans="2:6" ht="12.5" x14ac:dyDescent="0.25">
      <c r="B807" s="4"/>
      <c r="C807" s="4"/>
      <c r="D807" s="4"/>
      <c r="E807" s="4"/>
      <c r="F807" s="55"/>
    </row>
    <row r="808" spans="2:6" ht="12.5" x14ac:dyDescent="0.25">
      <c r="B808" s="4"/>
      <c r="C808" s="4"/>
      <c r="D808" s="4"/>
      <c r="E808" s="4"/>
      <c r="F808" s="55"/>
    </row>
    <row r="809" spans="2:6" ht="12.5" x14ac:dyDescent="0.25">
      <c r="B809" s="4"/>
      <c r="C809" s="4"/>
      <c r="D809" s="4"/>
      <c r="E809" s="4"/>
      <c r="F809" s="55"/>
    </row>
    <row r="810" spans="2:6" ht="12.5" x14ac:dyDescent="0.25">
      <c r="B810" s="4"/>
      <c r="C810" s="4"/>
      <c r="D810" s="4"/>
      <c r="E810" s="4"/>
      <c r="F810" s="55"/>
    </row>
    <row r="811" spans="2:6" ht="12.5" x14ac:dyDescent="0.25">
      <c r="B811" s="4"/>
      <c r="C811" s="4"/>
      <c r="D811" s="4"/>
      <c r="E811" s="4"/>
      <c r="F811" s="55"/>
    </row>
    <row r="812" spans="2:6" ht="12.5" x14ac:dyDescent="0.25">
      <c r="B812" s="4"/>
      <c r="C812" s="4"/>
      <c r="D812" s="4"/>
      <c r="E812" s="4"/>
      <c r="F812" s="55"/>
    </row>
    <row r="813" spans="2:6" ht="12.5" x14ac:dyDescent="0.25">
      <c r="B813" s="4"/>
      <c r="C813" s="4"/>
      <c r="D813" s="4"/>
      <c r="E813" s="4"/>
      <c r="F813" s="55"/>
    </row>
    <row r="814" spans="2:6" ht="12.5" x14ac:dyDescent="0.25">
      <c r="B814" s="4"/>
      <c r="C814" s="4"/>
      <c r="D814" s="4"/>
      <c r="E814" s="4"/>
      <c r="F814" s="55"/>
    </row>
    <row r="815" spans="2:6" ht="12.5" x14ac:dyDescent="0.25">
      <c r="B815" s="4"/>
      <c r="C815" s="4"/>
      <c r="D815" s="4"/>
      <c r="E815" s="4"/>
      <c r="F815" s="55"/>
    </row>
    <row r="816" spans="2:6" ht="12.5" x14ac:dyDescent="0.25">
      <c r="B816" s="4"/>
      <c r="C816" s="4"/>
      <c r="D816" s="4"/>
      <c r="E816" s="4"/>
      <c r="F816" s="55"/>
    </row>
    <row r="817" spans="2:6" ht="12.5" x14ac:dyDescent="0.25">
      <c r="B817" s="4"/>
      <c r="C817" s="4"/>
      <c r="D817" s="4"/>
      <c r="E817" s="4"/>
      <c r="F817" s="55"/>
    </row>
    <row r="818" spans="2:6" ht="12.5" x14ac:dyDescent="0.25">
      <c r="B818" s="4"/>
      <c r="C818" s="4"/>
      <c r="D818" s="4"/>
      <c r="E818" s="4"/>
      <c r="F818" s="55"/>
    </row>
    <row r="819" spans="2:6" ht="12.5" x14ac:dyDescent="0.25">
      <c r="B819" s="4"/>
      <c r="C819" s="4"/>
      <c r="D819" s="4"/>
      <c r="E819" s="4"/>
      <c r="F819" s="55"/>
    </row>
    <row r="820" spans="2:6" ht="12.5" x14ac:dyDescent="0.25">
      <c r="B820" s="4"/>
      <c r="C820" s="4"/>
      <c r="D820" s="4"/>
      <c r="E820" s="4"/>
      <c r="F820" s="55"/>
    </row>
    <row r="821" spans="2:6" ht="12.5" x14ac:dyDescent="0.25">
      <c r="B821" s="4"/>
      <c r="C821" s="4"/>
      <c r="D821" s="4"/>
      <c r="E821" s="4"/>
      <c r="F821" s="55"/>
    </row>
    <row r="822" spans="2:6" ht="12.5" x14ac:dyDescent="0.25">
      <c r="B822" s="4"/>
      <c r="C822" s="4"/>
      <c r="D822" s="4"/>
      <c r="E822" s="4"/>
      <c r="F822" s="55"/>
    </row>
    <row r="823" spans="2:6" ht="12.5" x14ac:dyDescent="0.25">
      <c r="B823" s="4"/>
      <c r="C823" s="4"/>
      <c r="D823" s="4"/>
      <c r="E823" s="4"/>
      <c r="F823" s="55"/>
    </row>
    <row r="824" spans="2:6" ht="12.5" x14ac:dyDescent="0.25">
      <c r="B824" s="4"/>
      <c r="C824" s="4"/>
      <c r="D824" s="4"/>
      <c r="E824" s="4"/>
      <c r="F824" s="55"/>
    </row>
    <row r="825" spans="2:6" ht="12.5" x14ac:dyDescent="0.25">
      <c r="B825" s="4"/>
      <c r="C825" s="4"/>
      <c r="D825" s="4"/>
      <c r="E825" s="4"/>
      <c r="F825" s="55"/>
    </row>
    <row r="826" spans="2:6" ht="12.5" x14ac:dyDescent="0.25">
      <c r="B826" s="4"/>
      <c r="C826" s="4"/>
      <c r="D826" s="4"/>
      <c r="E826" s="4"/>
      <c r="F826" s="55"/>
    </row>
    <row r="827" spans="2:6" ht="12.5" x14ac:dyDescent="0.25">
      <c r="B827" s="4"/>
      <c r="C827" s="4"/>
      <c r="D827" s="4"/>
      <c r="E827" s="4"/>
      <c r="F827" s="55"/>
    </row>
    <row r="828" spans="2:6" ht="12.5" x14ac:dyDescent="0.25">
      <c r="B828" s="4"/>
      <c r="C828" s="4"/>
      <c r="D828" s="4"/>
      <c r="E828" s="4"/>
      <c r="F828" s="55"/>
    </row>
    <row r="829" spans="2:6" ht="12.5" x14ac:dyDescent="0.25">
      <c r="B829" s="4"/>
      <c r="C829" s="4"/>
      <c r="D829" s="4"/>
      <c r="E829" s="4"/>
      <c r="F829" s="55"/>
    </row>
    <row r="830" spans="2:6" ht="12.5" x14ac:dyDescent="0.25">
      <c r="B830" s="4"/>
      <c r="C830" s="4"/>
      <c r="D830" s="4"/>
      <c r="E830" s="4"/>
      <c r="F830" s="55"/>
    </row>
    <row r="831" spans="2:6" ht="12.5" x14ac:dyDescent="0.25">
      <c r="B831" s="4"/>
      <c r="C831" s="4"/>
      <c r="D831" s="4"/>
      <c r="E831" s="4"/>
      <c r="F831" s="55"/>
    </row>
    <row r="832" spans="2:6" ht="12.5" x14ac:dyDescent="0.25">
      <c r="B832" s="4"/>
      <c r="C832" s="4"/>
      <c r="D832" s="4"/>
      <c r="E832" s="4"/>
      <c r="F832" s="55"/>
    </row>
    <row r="833" spans="2:6" ht="12.5" x14ac:dyDescent="0.25">
      <c r="B833" s="4"/>
      <c r="C833" s="4"/>
      <c r="D833" s="4"/>
      <c r="E833" s="4"/>
      <c r="F833" s="55"/>
    </row>
    <row r="834" spans="2:6" ht="12.5" x14ac:dyDescent="0.25">
      <c r="B834" s="4"/>
      <c r="C834" s="4"/>
      <c r="D834" s="4"/>
      <c r="E834" s="4"/>
      <c r="F834" s="55"/>
    </row>
    <row r="835" spans="2:6" ht="12.5" x14ac:dyDescent="0.25">
      <c r="B835" s="4"/>
      <c r="C835" s="4"/>
      <c r="D835" s="4"/>
      <c r="E835" s="4"/>
      <c r="F835" s="55"/>
    </row>
    <row r="836" spans="2:6" ht="12.5" x14ac:dyDescent="0.25">
      <c r="B836" s="4"/>
      <c r="C836" s="4"/>
      <c r="D836" s="4"/>
      <c r="E836" s="4"/>
      <c r="F836" s="55"/>
    </row>
    <row r="837" spans="2:6" ht="12.5" x14ac:dyDescent="0.25">
      <c r="B837" s="4"/>
      <c r="C837" s="4"/>
      <c r="D837" s="4"/>
      <c r="E837" s="4"/>
      <c r="F837" s="55"/>
    </row>
    <row r="838" spans="2:6" ht="12.5" x14ac:dyDescent="0.25">
      <c r="B838" s="4"/>
      <c r="C838" s="4"/>
      <c r="D838" s="4"/>
      <c r="E838" s="4"/>
      <c r="F838" s="55"/>
    </row>
    <row r="839" spans="2:6" ht="12.5" x14ac:dyDescent="0.25">
      <c r="B839" s="4"/>
      <c r="C839" s="4"/>
      <c r="D839" s="4"/>
      <c r="E839" s="4"/>
      <c r="F839" s="55"/>
    </row>
    <row r="840" spans="2:6" ht="12.5" x14ac:dyDescent="0.25">
      <c r="B840" s="4"/>
      <c r="C840" s="4"/>
      <c r="D840" s="4"/>
      <c r="E840" s="4"/>
      <c r="F840" s="55"/>
    </row>
    <row r="841" spans="2:6" ht="12.5" x14ac:dyDescent="0.25">
      <c r="B841" s="4"/>
      <c r="C841" s="4"/>
      <c r="D841" s="4"/>
      <c r="E841" s="4"/>
      <c r="F841" s="55"/>
    </row>
    <row r="842" spans="2:6" ht="12.5" x14ac:dyDescent="0.25">
      <c r="B842" s="4"/>
      <c r="C842" s="4"/>
      <c r="D842" s="4"/>
      <c r="E842" s="4"/>
      <c r="F842" s="55"/>
    </row>
    <row r="843" spans="2:6" ht="12.5" x14ac:dyDescent="0.25">
      <c r="B843" s="4"/>
      <c r="C843" s="4"/>
      <c r="D843" s="4"/>
      <c r="E843" s="4"/>
      <c r="F843" s="55"/>
    </row>
    <row r="844" spans="2:6" ht="12.5" x14ac:dyDescent="0.25">
      <c r="B844" s="4"/>
      <c r="C844" s="4"/>
      <c r="D844" s="4"/>
      <c r="E844" s="4"/>
      <c r="F844" s="55"/>
    </row>
    <row r="845" spans="2:6" ht="12.5" x14ac:dyDescent="0.25">
      <c r="B845" s="4"/>
      <c r="C845" s="4"/>
      <c r="D845" s="4"/>
      <c r="E845" s="4"/>
      <c r="F845" s="55"/>
    </row>
    <row r="846" spans="2:6" ht="12.5" x14ac:dyDescent="0.25">
      <c r="B846" s="4"/>
      <c r="C846" s="4"/>
      <c r="D846" s="4"/>
      <c r="E846" s="4"/>
      <c r="F846" s="55"/>
    </row>
    <row r="847" spans="2:6" ht="12.5" x14ac:dyDescent="0.25">
      <c r="B847" s="4"/>
      <c r="C847" s="4"/>
      <c r="D847" s="4"/>
      <c r="E847" s="4"/>
      <c r="F847" s="55"/>
    </row>
    <row r="848" spans="2:6" ht="12.5" x14ac:dyDescent="0.25">
      <c r="B848" s="4"/>
      <c r="C848" s="4"/>
      <c r="D848" s="4"/>
      <c r="E848" s="4"/>
      <c r="F848" s="55"/>
    </row>
    <row r="849" spans="2:6" ht="12.5" x14ac:dyDescent="0.25">
      <c r="B849" s="4"/>
      <c r="C849" s="4"/>
      <c r="D849" s="4"/>
      <c r="E849" s="4"/>
      <c r="F849" s="55"/>
    </row>
    <row r="850" spans="2:6" ht="12.5" x14ac:dyDescent="0.25">
      <c r="B850" s="4"/>
      <c r="C850" s="4"/>
      <c r="D850" s="4"/>
      <c r="E850" s="4"/>
      <c r="F850" s="55"/>
    </row>
    <row r="851" spans="2:6" ht="12.5" x14ac:dyDescent="0.25">
      <c r="B851" s="4"/>
      <c r="C851" s="4"/>
      <c r="D851" s="4"/>
      <c r="E851" s="4"/>
      <c r="F851" s="55"/>
    </row>
    <row r="852" spans="2:6" ht="12.5" x14ac:dyDescent="0.25">
      <c r="B852" s="4"/>
      <c r="C852" s="4"/>
      <c r="D852" s="4"/>
      <c r="E852" s="4"/>
      <c r="F852" s="55"/>
    </row>
    <row r="853" spans="2:6" ht="12.5" x14ac:dyDescent="0.25">
      <c r="B853" s="4"/>
      <c r="C853" s="4"/>
      <c r="D853" s="4"/>
      <c r="E853" s="4"/>
      <c r="F853" s="55"/>
    </row>
    <row r="854" spans="2:6" ht="12.5" x14ac:dyDescent="0.25">
      <c r="B854" s="4"/>
      <c r="C854" s="4"/>
      <c r="D854" s="4"/>
      <c r="E854" s="4"/>
      <c r="F854" s="55"/>
    </row>
    <row r="855" spans="2:6" ht="12.5" x14ac:dyDescent="0.25">
      <c r="B855" s="4"/>
      <c r="C855" s="4"/>
      <c r="D855" s="4"/>
      <c r="E855" s="4"/>
      <c r="F855" s="55"/>
    </row>
    <row r="856" spans="2:6" ht="12.5" x14ac:dyDescent="0.25">
      <c r="B856" s="4"/>
      <c r="C856" s="4"/>
      <c r="D856" s="4"/>
      <c r="E856" s="4"/>
      <c r="F856" s="55"/>
    </row>
    <row r="857" spans="2:6" ht="12.5" x14ac:dyDescent="0.25">
      <c r="B857" s="4"/>
      <c r="C857" s="4"/>
      <c r="D857" s="4"/>
      <c r="E857" s="4"/>
      <c r="F857" s="55"/>
    </row>
    <row r="858" spans="2:6" ht="12.5" x14ac:dyDescent="0.25">
      <c r="B858" s="4"/>
      <c r="C858" s="4"/>
      <c r="D858" s="4"/>
      <c r="E858" s="4"/>
      <c r="F858" s="55"/>
    </row>
    <row r="859" spans="2:6" ht="12.5" x14ac:dyDescent="0.25">
      <c r="B859" s="4"/>
      <c r="C859" s="4"/>
      <c r="D859" s="4"/>
      <c r="E859" s="4"/>
      <c r="F859" s="55"/>
    </row>
    <row r="860" spans="2:6" ht="12.5" x14ac:dyDescent="0.25">
      <c r="B860" s="4"/>
      <c r="C860" s="4"/>
      <c r="D860" s="4"/>
      <c r="E860" s="4"/>
      <c r="F860" s="55"/>
    </row>
    <row r="861" spans="2:6" ht="12.5" x14ac:dyDescent="0.25">
      <c r="B861" s="4"/>
      <c r="C861" s="4"/>
      <c r="D861" s="4"/>
      <c r="E861" s="4"/>
      <c r="F861" s="55"/>
    </row>
    <row r="862" spans="2:6" ht="12.5" x14ac:dyDescent="0.25">
      <c r="B862" s="4"/>
      <c r="C862" s="4"/>
      <c r="D862" s="4"/>
      <c r="E862" s="4"/>
      <c r="F862" s="55"/>
    </row>
    <row r="863" spans="2:6" ht="12.5" x14ac:dyDescent="0.25">
      <c r="B863" s="4"/>
      <c r="C863" s="4"/>
      <c r="D863" s="4"/>
      <c r="E863" s="4"/>
      <c r="F863" s="55"/>
    </row>
    <row r="864" spans="2:6" ht="12.5" x14ac:dyDescent="0.25">
      <c r="B864" s="4"/>
      <c r="C864" s="4"/>
      <c r="D864" s="4"/>
      <c r="E864" s="4"/>
      <c r="F864" s="55"/>
    </row>
    <row r="865" spans="2:6" ht="12.5" x14ac:dyDescent="0.25">
      <c r="B865" s="4"/>
      <c r="C865" s="4"/>
      <c r="D865" s="4"/>
      <c r="E865" s="4"/>
      <c r="F865" s="55"/>
    </row>
    <row r="866" spans="2:6" ht="12.5" x14ac:dyDescent="0.25">
      <c r="B866" s="4"/>
      <c r="C866" s="4"/>
      <c r="D866" s="4"/>
      <c r="E866" s="4"/>
      <c r="F866" s="55"/>
    </row>
    <row r="867" spans="2:6" ht="12.5" x14ac:dyDescent="0.25">
      <c r="B867" s="4"/>
      <c r="C867" s="4"/>
      <c r="D867" s="4"/>
      <c r="E867" s="4"/>
      <c r="F867" s="55"/>
    </row>
    <row r="868" spans="2:6" ht="12.5" x14ac:dyDescent="0.25">
      <c r="B868" s="4"/>
      <c r="C868" s="4"/>
      <c r="D868" s="4"/>
      <c r="E868" s="4"/>
      <c r="F868" s="55"/>
    </row>
    <row r="869" spans="2:6" ht="12.5" x14ac:dyDescent="0.25">
      <c r="B869" s="4"/>
      <c r="C869" s="4"/>
      <c r="D869" s="4"/>
      <c r="E869" s="4"/>
      <c r="F869" s="55"/>
    </row>
    <row r="870" spans="2:6" ht="12.5" x14ac:dyDescent="0.25">
      <c r="B870" s="4"/>
      <c r="C870" s="4"/>
      <c r="D870" s="4"/>
      <c r="E870" s="4"/>
      <c r="F870" s="55"/>
    </row>
    <row r="871" spans="2:6" ht="12.5" x14ac:dyDescent="0.25">
      <c r="B871" s="4"/>
      <c r="C871" s="4"/>
      <c r="D871" s="4"/>
      <c r="E871" s="4"/>
      <c r="F871" s="55"/>
    </row>
    <row r="872" spans="2:6" ht="12.5" x14ac:dyDescent="0.25">
      <c r="B872" s="4"/>
      <c r="C872" s="4"/>
      <c r="D872" s="4"/>
      <c r="E872" s="4"/>
      <c r="F872" s="55"/>
    </row>
    <row r="873" spans="2:6" ht="12.5" x14ac:dyDescent="0.25">
      <c r="B873" s="4"/>
      <c r="C873" s="4"/>
      <c r="D873" s="4"/>
      <c r="E873" s="4"/>
      <c r="F873" s="55"/>
    </row>
    <row r="874" spans="2:6" ht="12.5" x14ac:dyDescent="0.25">
      <c r="B874" s="4"/>
      <c r="C874" s="4"/>
      <c r="D874" s="4"/>
      <c r="E874" s="4"/>
      <c r="F874" s="55"/>
    </row>
    <row r="875" spans="2:6" ht="12.5" x14ac:dyDescent="0.25">
      <c r="B875" s="4"/>
      <c r="C875" s="4"/>
      <c r="D875" s="4"/>
      <c r="E875" s="4"/>
      <c r="F875" s="55"/>
    </row>
    <row r="876" spans="2:6" ht="12.5" x14ac:dyDescent="0.25">
      <c r="B876" s="4"/>
      <c r="C876" s="4"/>
      <c r="D876" s="4"/>
      <c r="E876" s="4"/>
      <c r="F876" s="55"/>
    </row>
    <row r="877" spans="2:6" ht="12.5" x14ac:dyDescent="0.25">
      <c r="B877" s="4"/>
      <c r="C877" s="4"/>
      <c r="D877" s="4"/>
      <c r="E877" s="4"/>
      <c r="F877" s="55"/>
    </row>
    <row r="878" spans="2:6" ht="12.5" x14ac:dyDescent="0.25">
      <c r="B878" s="4"/>
      <c r="C878" s="4"/>
      <c r="D878" s="4"/>
      <c r="E878" s="4"/>
      <c r="F878" s="55"/>
    </row>
    <row r="879" spans="2:6" ht="12.5" x14ac:dyDescent="0.25">
      <c r="B879" s="4"/>
      <c r="C879" s="4"/>
      <c r="D879" s="4"/>
      <c r="E879" s="4"/>
      <c r="F879" s="55"/>
    </row>
    <row r="880" spans="2:6" ht="12.5" x14ac:dyDescent="0.25">
      <c r="B880" s="4"/>
      <c r="C880" s="4"/>
      <c r="D880" s="4"/>
      <c r="E880" s="4"/>
      <c r="F880" s="55"/>
    </row>
    <row r="881" spans="2:6" ht="12.5" x14ac:dyDescent="0.25">
      <c r="B881" s="4"/>
      <c r="C881" s="4"/>
      <c r="D881" s="4"/>
      <c r="E881" s="4"/>
      <c r="F881" s="55"/>
    </row>
    <row r="882" spans="2:6" ht="12.5" x14ac:dyDescent="0.25">
      <c r="B882" s="4"/>
      <c r="C882" s="4"/>
      <c r="D882" s="4"/>
      <c r="E882" s="4"/>
      <c r="F882" s="55"/>
    </row>
    <row r="883" spans="2:6" ht="12.5" x14ac:dyDescent="0.25">
      <c r="B883" s="4"/>
      <c r="C883" s="4"/>
      <c r="D883" s="4"/>
      <c r="E883" s="4"/>
      <c r="F883" s="55"/>
    </row>
    <row r="884" spans="2:6" ht="12.5" x14ac:dyDescent="0.25">
      <c r="B884" s="4"/>
      <c r="C884" s="4"/>
      <c r="D884" s="4"/>
      <c r="E884" s="4"/>
      <c r="F884" s="55"/>
    </row>
    <row r="885" spans="2:6" ht="12.5" x14ac:dyDescent="0.25">
      <c r="B885" s="4"/>
      <c r="C885" s="4"/>
      <c r="D885" s="4"/>
      <c r="E885" s="4"/>
      <c r="F885" s="55"/>
    </row>
    <row r="886" spans="2:6" ht="12.5" x14ac:dyDescent="0.25">
      <c r="B886" s="4"/>
      <c r="C886" s="4"/>
      <c r="D886" s="4"/>
      <c r="E886" s="4"/>
      <c r="F886" s="55"/>
    </row>
    <row r="887" spans="2:6" ht="12.5" x14ac:dyDescent="0.25">
      <c r="B887" s="4"/>
      <c r="C887" s="4"/>
      <c r="D887" s="4"/>
      <c r="E887" s="4"/>
      <c r="F887" s="55"/>
    </row>
    <row r="888" spans="2:6" ht="12.5" x14ac:dyDescent="0.25">
      <c r="B888" s="4"/>
      <c r="C888" s="4"/>
      <c r="D888" s="4"/>
      <c r="E888" s="4"/>
      <c r="F888" s="55"/>
    </row>
    <row r="889" spans="2:6" ht="12.5" x14ac:dyDescent="0.25">
      <c r="B889" s="4"/>
      <c r="C889" s="4"/>
      <c r="D889" s="4"/>
      <c r="E889" s="4"/>
      <c r="F889" s="55"/>
    </row>
    <row r="890" spans="2:6" ht="12.5" x14ac:dyDescent="0.25">
      <c r="B890" s="4"/>
      <c r="C890" s="4"/>
      <c r="D890" s="4"/>
      <c r="E890" s="4"/>
      <c r="F890" s="55"/>
    </row>
    <row r="891" spans="2:6" ht="12.5" x14ac:dyDescent="0.25">
      <c r="B891" s="4"/>
      <c r="C891" s="4"/>
      <c r="D891" s="4"/>
      <c r="E891" s="4"/>
      <c r="F891" s="55"/>
    </row>
    <row r="892" spans="2:6" ht="12.5" x14ac:dyDescent="0.25">
      <c r="B892" s="4"/>
      <c r="C892" s="4"/>
      <c r="D892" s="4"/>
      <c r="E892" s="4"/>
      <c r="F892" s="55"/>
    </row>
    <row r="893" spans="2:6" ht="12.5" x14ac:dyDescent="0.25">
      <c r="B893" s="4"/>
      <c r="C893" s="4"/>
      <c r="D893" s="4"/>
      <c r="E893" s="4"/>
      <c r="F893" s="55"/>
    </row>
    <row r="894" spans="2:6" ht="12.5" x14ac:dyDescent="0.25">
      <c r="B894" s="4"/>
      <c r="C894" s="4"/>
      <c r="D894" s="4"/>
      <c r="E894" s="4"/>
      <c r="F894" s="55"/>
    </row>
    <row r="895" spans="2:6" ht="12.5" x14ac:dyDescent="0.25">
      <c r="B895" s="4"/>
      <c r="C895" s="4"/>
      <c r="D895" s="4"/>
      <c r="E895" s="4"/>
      <c r="F895" s="55"/>
    </row>
    <row r="896" spans="2:6" ht="12.5" x14ac:dyDescent="0.25">
      <c r="B896" s="4"/>
      <c r="C896" s="4"/>
      <c r="D896" s="4"/>
      <c r="E896" s="4"/>
      <c r="F896" s="55"/>
    </row>
    <row r="897" spans="2:6" ht="12.5" x14ac:dyDescent="0.25">
      <c r="B897" s="4"/>
      <c r="C897" s="4"/>
      <c r="D897" s="4"/>
      <c r="E897" s="4"/>
      <c r="F897" s="55"/>
    </row>
    <row r="898" spans="2:6" ht="12.5" x14ac:dyDescent="0.25">
      <c r="B898" s="4"/>
      <c r="C898" s="4"/>
      <c r="D898" s="4"/>
      <c r="E898" s="4"/>
      <c r="F898" s="55"/>
    </row>
    <row r="899" spans="2:6" ht="12.5" x14ac:dyDescent="0.25">
      <c r="B899" s="4"/>
      <c r="C899" s="4"/>
      <c r="D899" s="4"/>
      <c r="E899" s="4"/>
      <c r="F899" s="55"/>
    </row>
    <row r="900" spans="2:6" ht="12.5" x14ac:dyDescent="0.25">
      <c r="B900" s="4"/>
      <c r="C900" s="4"/>
      <c r="D900" s="4"/>
      <c r="E900" s="4"/>
      <c r="F900" s="55"/>
    </row>
    <row r="901" spans="2:6" ht="12.5" x14ac:dyDescent="0.25">
      <c r="B901" s="4"/>
      <c r="C901" s="4"/>
      <c r="D901" s="4"/>
      <c r="E901" s="4"/>
      <c r="F901" s="55"/>
    </row>
    <row r="902" spans="2:6" ht="12.5" x14ac:dyDescent="0.25">
      <c r="B902" s="4"/>
      <c r="C902" s="4"/>
      <c r="D902" s="4"/>
      <c r="E902" s="4"/>
      <c r="F902" s="55"/>
    </row>
    <row r="903" spans="2:6" ht="12.5" x14ac:dyDescent="0.25">
      <c r="B903" s="4"/>
      <c r="C903" s="4"/>
      <c r="D903" s="4"/>
      <c r="E903" s="4"/>
      <c r="F903" s="55"/>
    </row>
    <row r="904" spans="2:6" ht="12.5" x14ac:dyDescent="0.25">
      <c r="B904" s="4"/>
      <c r="C904" s="4"/>
      <c r="D904" s="4"/>
      <c r="E904" s="4"/>
      <c r="F904" s="55"/>
    </row>
    <row r="905" spans="2:6" ht="12.5" x14ac:dyDescent="0.25">
      <c r="B905" s="4"/>
      <c r="C905" s="4"/>
      <c r="D905" s="4"/>
      <c r="E905" s="4"/>
      <c r="F905" s="55"/>
    </row>
    <row r="906" spans="2:6" ht="12.5" x14ac:dyDescent="0.25">
      <c r="B906" s="4"/>
      <c r="C906" s="4"/>
      <c r="D906" s="4"/>
      <c r="E906" s="4"/>
      <c r="F906" s="55"/>
    </row>
    <row r="907" spans="2:6" ht="12.5" x14ac:dyDescent="0.25">
      <c r="B907" s="4"/>
      <c r="C907" s="4"/>
      <c r="D907" s="4"/>
      <c r="E907" s="4"/>
      <c r="F907" s="55"/>
    </row>
    <row r="908" spans="2:6" ht="12.5" x14ac:dyDescent="0.25">
      <c r="B908" s="4"/>
      <c r="C908" s="4"/>
      <c r="D908" s="4"/>
      <c r="E908" s="4"/>
      <c r="F908" s="55"/>
    </row>
    <row r="909" spans="2:6" ht="12.5" x14ac:dyDescent="0.25">
      <c r="B909" s="4"/>
      <c r="C909" s="4"/>
      <c r="D909" s="4"/>
      <c r="E909" s="4"/>
      <c r="F909" s="55"/>
    </row>
    <row r="910" spans="2:6" ht="12.5" x14ac:dyDescent="0.25">
      <c r="B910" s="4"/>
      <c r="C910" s="4"/>
      <c r="D910" s="4"/>
      <c r="E910" s="4"/>
      <c r="F910" s="55"/>
    </row>
    <row r="911" spans="2:6" ht="12.5" x14ac:dyDescent="0.25">
      <c r="B911" s="4"/>
      <c r="C911" s="4"/>
      <c r="D911" s="4"/>
      <c r="E911" s="4"/>
      <c r="F911" s="55"/>
    </row>
    <row r="912" spans="2:6" ht="12.5" x14ac:dyDescent="0.25">
      <c r="B912" s="4"/>
      <c r="C912" s="4"/>
      <c r="D912" s="4"/>
      <c r="E912" s="4"/>
      <c r="F912" s="55"/>
    </row>
    <row r="913" spans="2:6" ht="12.5" x14ac:dyDescent="0.25">
      <c r="B913" s="4"/>
      <c r="C913" s="4"/>
      <c r="D913" s="4"/>
      <c r="E913" s="4"/>
      <c r="F913" s="55"/>
    </row>
    <row r="914" spans="2:6" ht="12.5" x14ac:dyDescent="0.25">
      <c r="B914" s="4"/>
      <c r="C914" s="4"/>
      <c r="D914" s="4"/>
      <c r="E914" s="4"/>
      <c r="F914" s="55"/>
    </row>
    <row r="915" spans="2:6" ht="12.5" x14ac:dyDescent="0.25">
      <c r="B915" s="4"/>
      <c r="C915" s="4"/>
      <c r="D915" s="4"/>
      <c r="E915" s="4"/>
      <c r="F915" s="55"/>
    </row>
    <row r="916" spans="2:6" ht="12.5" x14ac:dyDescent="0.25">
      <c r="B916" s="4"/>
      <c r="C916" s="4"/>
      <c r="D916" s="4"/>
      <c r="E916" s="4"/>
      <c r="F916" s="55"/>
    </row>
    <row r="917" spans="2:6" ht="12.5" x14ac:dyDescent="0.25">
      <c r="B917" s="4"/>
      <c r="C917" s="4"/>
      <c r="D917" s="4"/>
      <c r="E917" s="4"/>
      <c r="F917" s="55"/>
    </row>
    <row r="918" spans="2:6" ht="12.5" x14ac:dyDescent="0.25">
      <c r="B918" s="4"/>
      <c r="C918" s="4"/>
      <c r="D918" s="4"/>
      <c r="E918" s="4"/>
      <c r="F918" s="55"/>
    </row>
    <row r="919" spans="2:6" ht="12.5" x14ac:dyDescent="0.25">
      <c r="B919" s="4"/>
      <c r="C919" s="4"/>
      <c r="D919" s="4"/>
      <c r="E919" s="4"/>
      <c r="F919" s="55"/>
    </row>
    <row r="920" spans="2:6" ht="12.5" x14ac:dyDescent="0.25">
      <c r="B920" s="4"/>
      <c r="C920" s="4"/>
      <c r="D920" s="4"/>
      <c r="E920" s="4"/>
      <c r="F920" s="55"/>
    </row>
    <row r="921" spans="2:6" ht="12.5" x14ac:dyDescent="0.25">
      <c r="B921" s="4"/>
      <c r="C921" s="4"/>
      <c r="D921" s="4"/>
      <c r="E921" s="4"/>
      <c r="F921" s="55"/>
    </row>
    <row r="922" spans="2:6" ht="12.5" x14ac:dyDescent="0.25">
      <c r="B922" s="4"/>
      <c r="C922" s="4"/>
      <c r="D922" s="4"/>
      <c r="E922" s="4"/>
      <c r="F922" s="55"/>
    </row>
    <row r="923" spans="2:6" ht="12.5" x14ac:dyDescent="0.25">
      <c r="B923" s="4"/>
      <c r="C923" s="4"/>
      <c r="D923" s="4"/>
      <c r="E923" s="4"/>
      <c r="F923" s="55"/>
    </row>
    <row r="924" spans="2:6" ht="12.5" x14ac:dyDescent="0.25">
      <c r="B924" s="4"/>
      <c r="C924" s="4"/>
      <c r="D924" s="4"/>
      <c r="E924" s="4"/>
      <c r="F924" s="55"/>
    </row>
    <row r="925" spans="2:6" ht="12.5" x14ac:dyDescent="0.25">
      <c r="B925" s="4"/>
      <c r="C925" s="4"/>
      <c r="D925" s="4"/>
      <c r="E925" s="4"/>
      <c r="F925" s="55"/>
    </row>
    <row r="926" spans="2:6" ht="12.5" x14ac:dyDescent="0.25">
      <c r="B926" s="4"/>
      <c r="C926" s="4"/>
      <c r="D926" s="4"/>
      <c r="E926" s="4"/>
      <c r="F926" s="55"/>
    </row>
    <row r="927" spans="2:6" ht="12.5" x14ac:dyDescent="0.25">
      <c r="B927" s="4"/>
      <c r="C927" s="4"/>
      <c r="D927" s="4"/>
      <c r="E927" s="4"/>
      <c r="F927" s="55"/>
    </row>
    <row r="928" spans="2:6" ht="12.5" x14ac:dyDescent="0.25">
      <c r="B928" s="4"/>
      <c r="C928" s="4"/>
      <c r="D928" s="4"/>
      <c r="E928" s="4"/>
      <c r="F928" s="55"/>
    </row>
    <row r="929" spans="2:6" ht="12.5" x14ac:dyDescent="0.25">
      <c r="B929" s="4"/>
      <c r="C929" s="4"/>
      <c r="D929" s="4"/>
      <c r="E929" s="4"/>
      <c r="F929" s="55"/>
    </row>
    <row r="930" spans="2:6" ht="12.5" x14ac:dyDescent="0.25">
      <c r="B930" s="4"/>
      <c r="C930" s="4"/>
      <c r="D930" s="4"/>
      <c r="E930" s="4"/>
      <c r="F930" s="55"/>
    </row>
    <row r="931" spans="2:6" ht="12.5" x14ac:dyDescent="0.25">
      <c r="B931" s="4"/>
      <c r="C931" s="4"/>
      <c r="D931" s="4"/>
      <c r="E931" s="4"/>
      <c r="F931" s="55"/>
    </row>
    <row r="932" spans="2:6" ht="12.5" x14ac:dyDescent="0.25">
      <c r="B932" s="4"/>
      <c r="C932" s="4"/>
      <c r="D932" s="4"/>
      <c r="E932" s="4"/>
      <c r="F932" s="55"/>
    </row>
    <row r="933" spans="2:6" ht="12.5" x14ac:dyDescent="0.25">
      <c r="B933" s="4"/>
      <c r="C933" s="4"/>
      <c r="D933" s="4"/>
      <c r="E933" s="4"/>
      <c r="F933" s="55"/>
    </row>
    <row r="934" spans="2:6" ht="12.5" x14ac:dyDescent="0.25">
      <c r="B934" s="4"/>
      <c r="C934" s="4"/>
      <c r="D934" s="4"/>
      <c r="E934" s="4"/>
      <c r="F934" s="55"/>
    </row>
    <row r="935" spans="2:6" ht="12.5" x14ac:dyDescent="0.25">
      <c r="B935" s="4"/>
      <c r="C935" s="4"/>
      <c r="D935" s="4"/>
      <c r="E935" s="4"/>
      <c r="F935" s="55"/>
    </row>
    <row r="936" spans="2:6" ht="12.5" x14ac:dyDescent="0.25">
      <c r="B936" s="4"/>
      <c r="C936" s="4"/>
      <c r="D936" s="4"/>
      <c r="E936" s="4"/>
      <c r="F936" s="55"/>
    </row>
    <row r="937" spans="2:6" ht="12.5" x14ac:dyDescent="0.25">
      <c r="B937" s="4"/>
      <c r="C937" s="4"/>
      <c r="D937" s="4"/>
      <c r="E937" s="4"/>
      <c r="F937" s="55"/>
    </row>
    <row r="938" spans="2:6" ht="12.5" x14ac:dyDescent="0.25">
      <c r="B938" s="4"/>
      <c r="C938" s="4"/>
      <c r="D938" s="4"/>
      <c r="E938" s="4"/>
      <c r="F938" s="55"/>
    </row>
    <row r="939" spans="2:6" ht="12.5" x14ac:dyDescent="0.25">
      <c r="B939" s="4"/>
      <c r="C939" s="4"/>
      <c r="D939" s="4"/>
      <c r="E939" s="4"/>
      <c r="F939" s="55"/>
    </row>
    <row r="940" spans="2:6" ht="12.5" x14ac:dyDescent="0.25">
      <c r="B940" s="4"/>
      <c r="C940" s="4"/>
      <c r="D940" s="4"/>
      <c r="E940" s="4"/>
      <c r="F940" s="55"/>
    </row>
    <row r="941" spans="2:6" ht="12.5" x14ac:dyDescent="0.25">
      <c r="B941" s="4"/>
      <c r="C941" s="4"/>
      <c r="D941" s="4"/>
      <c r="E941" s="4"/>
      <c r="F941" s="55"/>
    </row>
    <row r="942" spans="2:6" ht="12.5" x14ac:dyDescent="0.25">
      <c r="B942" s="4"/>
      <c r="C942" s="4"/>
      <c r="D942" s="4"/>
      <c r="E942" s="4"/>
      <c r="F942" s="55"/>
    </row>
    <row r="943" spans="2:6" ht="12.5" x14ac:dyDescent="0.25">
      <c r="B943" s="4"/>
      <c r="C943" s="4"/>
      <c r="D943" s="4"/>
      <c r="E943" s="4"/>
      <c r="F943" s="55"/>
    </row>
    <row r="944" spans="2:6" ht="12.5" x14ac:dyDescent="0.25">
      <c r="B944" s="4"/>
      <c r="C944" s="4"/>
      <c r="D944" s="4"/>
      <c r="E944" s="4"/>
      <c r="F944" s="55"/>
    </row>
    <row r="945" spans="2:6" ht="12.5" x14ac:dyDescent="0.25">
      <c r="B945" s="4"/>
      <c r="C945" s="4"/>
      <c r="D945" s="4"/>
      <c r="E945" s="4"/>
      <c r="F945" s="55"/>
    </row>
    <row r="946" spans="2:6" ht="12.5" x14ac:dyDescent="0.25">
      <c r="B946" s="4"/>
      <c r="C946" s="4"/>
      <c r="D946" s="4"/>
      <c r="E946" s="4"/>
      <c r="F946" s="55"/>
    </row>
    <row r="947" spans="2:6" ht="12.5" x14ac:dyDescent="0.25">
      <c r="B947" s="4"/>
      <c r="C947" s="4"/>
      <c r="D947" s="4"/>
      <c r="E947" s="4"/>
      <c r="F947" s="55"/>
    </row>
    <row r="948" spans="2:6" ht="12.5" x14ac:dyDescent="0.25">
      <c r="B948" s="4"/>
      <c r="C948" s="4"/>
      <c r="D948" s="4"/>
      <c r="E948" s="4"/>
      <c r="F948" s="55"/>
    </row>
    <row r="949" spans="2:6" ht="12.5" x14ac:dyDescent="0.25">
      <c r="B949" s="4"/>
      <c r="C949" s="4"/>
      <c r="D949" s="4"/>
      <c r="E949" s="4"/>
      <c r="F949" s="55"/>
    </row>
    <row r="950" spans="2:6" ht="12.5" x14ac:dyDescent="0.25">
      <c r="B950" s="4"/>
      <c r="C950" s="4"/>
      <c r="D950" s="4"/>
      <c r="E950" s="4"/>
      <c r="F950" s="55"/>
    </row>
    <row r="951" spans="2:6" ht="12.5" x14ac:dyDescent="0.25">
      <c r="B951" s="4"/>
      <c r="C951" s="4"/>
      <c r="D951" s="4"/>
      <c r="E951" s="4"/>
      <c r="F951" s="55"/>
    </row>
    <row r="952" spans="2:6" ht="12.5" x14ac:dyDescent="0.25">
      <c r="B952" s="4"/>
      <c r="C952" s="4"/>
      <c r="D952" s="4"/>
      <c r="E952" s="4"/>
      <c r="F952" s="55"/>
    </row>
    <row r="953" spans="2:6" ht="12.5" x14ac:dyDescent="0.25">
      <c r="B953" s="4"/>
      <c r="C953" s="4"/>
      <c r="D953" s="4"/>
      <c r="E953" s="4"/>
      <c r="F953" s="55"/>
    </row>
    <row r="954" spans="2:6" ht="12.5" x14ac:dyDescent="0.25">
      <c r="B954" s="4"/>
      <c r="C954" s="4"/>
      <c r="D954" s="4"/>
      <c r="E954" s="4"/>
      <c r="F954" s="55"/>
    </row>
    <row r="955" spans="2:6" ht="12.5" x14ac:dyDescent="0.25">
      <c r="B955" s="4"/>
      <c r="C955" s="4"/>
      <c r="D955" s="4"/>
      <c r="E955" s="4"/>
      <c r="F955" s="55"/>
    </row>
    <row r="956" spans="2:6" ht="12.5" x14ac:dyDescent="0.25">
      <c r="B956" s="4"/>
      <c r="C956" s="4"/>
      <c r="D956" s="4"/>
      <c r="E956" s="4"/>
      <c r="F956" s="55"/>
    </row>
    <row r="957" spans="2:6" ht="12.5" x14ac:dyDescent="0.25">
      <c r="B957" s="4"/>
      <c r="C957" s="4"/>
      <c r="D957" s="4"/>
      <c r="E957" s="4"/>
      <c r="F957" s="55"/>
    </row>
    <row r="958" spans="2:6" ht="12.5" x14ac:dyDescent="0.25">
      <c r="B958" s="4"/>
      <c r="C958" s="4"/>
      <c r="D958" s="4"/>
      <c r="E958" s="4"/>
      <c r="F958" s="55"/>
    </row>
    <row r="959" spans="2:6" ht="12.5" x14ac:dyDescent="0.25">
      <c r="B959" s="4"/>
      <c r="C959" s="4"/>
      <c r="D959" s="4"/>
      <c r="E959" s="4"/>
      <c r="F959" s="55"/>
    </row>
    <row r="960" spans="2:6" ht="12.5" x14ac:dyDescent="0.25">
      <c r="B960" s="4"/>
      <c r="C960" s="4"/>
      <c r="D960" s="4"/>
      <c r="E960" s="4"/>
      <c r="F960" s="55"/>
    </row>
    <row r="961" spans="2:6" ht="12.5" x14ac:dyDescent="0.25">
      <c r="B961" s="4"/>
      <c r="C961" s="4"/>
      <c r="D961" s="4"/>
      <c r="E961" s="4"/>
      <c r="F961" s="55"/>
    </row>
    <row r="962" spans="2:6" ht="12.5" x14ac:dyDescent="0.25">
      <c r="B962" s="4"/>
      <c r="C962" s="4"/>
      <c r="D962" s="4"/>
      <c r="E962" s="4"/>
      <c r="F962" s="55"/>
    </row>
    <row r="963" spans="2:6" ht="12.5" x14ac:dyDescent="0.25">
      <c r="B963" s="4"/>
      <c r="C963" s="4"/>
      <c r="D963" s="4"/>
      <c r="E963" s="4"/>
      <c r="F963" s="55"/>
    </row>
    <row r="964" spans="2:6" ht="12.5" x14ac:dyDescent="0.25">
      <c r="B964" s="4"/>
      <c r="C964" s="4"/>
      <c r="D964" s="4"/>
      <c r="E964" s="4"/>
      <c r="F964" s="55"/>
    </row>
    <row r="965" spans="2:6" ht="12.5" x14ac:dyDescent="0.25">
      <c r="B965" s="4"/>
      <c r="C965" s="4"/>
      <c r="D965" s="4"/>
      <c r="E965" s="4"/>
      <c r="F965" s="55"/>
    </row>
    <row r="966" spans="2:6" ht="12.5" x14ac:dyDescent="0.25">
      <c r="B966" s="4"/>
      <c r="C966" s="4"/>
      <c r="D966" s="4"/>
      <c r="E966" s="4"/>
      <c r="F966" s="55"/>
    </row>
    <row r="967" spans="2:6" ht="12.5" x14ac:dyDescent="0.25">
      <c r="B967" s="4"/>
      <c r="C967" s="4"/>
      <c r="D967" s="4"/>
      <c r="E967" s="4"/>
      <c r="F967" s="55"/>
    </row>
    <row r="968" spans="2:6" ht="12.5" x14ac:dyDescent="0.25">
      <c r="B968" s="4"/>
      <c r="C968" s="4"/>
      <c r="D968" s="4"/>
      <c r="E968" s="4"/>
      <c r="F968" s="55"/>
    </row>
    <row r="969" spans="2:6" ht="12.5" x14ac:dyDescent="0.25">
      <c r="B969" s="4"/>
      <c r="C969" s="4"/>
      <c r="D969" s="4"/>
      <c r="E969" s="4"/>
      <c r="F969" s="55"/>
    </row>
    <row r="970" spans="2:6" ht="12.5" x14ac:dyDescent="0.25">
      <c r="B970" s="4"/>
      <c r="C970" s="4"/>
      <c r="D970" s="4"/>
      <c r="E970" s="4"/>
      <c r="F970" s="55"/>
    </row>
    <row r="971" spans="2:6" ht="12.5" x14ac:dyDescent="0.25">
      <c r="B971" s="4"/>
      <c r="C971" s="4"/>
      <c r="D971" s="4"/>
      <c r="E971" s="4"/>
      <c r="F971" s="55"/>
    </row>
    <row r="972" spans="2:6" ht="12.5" x14ac:dyDescent="0.25">
      <c r="B972" s="4"/>
      <c r="C972" s="4"/>
      <c r="D972" s="4"/>
      <c r="E972" s="4"/>
      <c r="F972" s="55"/>
    </row>
    <row r="973" spans="2:6" ht="12.5" x14ac:dyDescent="0.25">
      <c r="B973" s="4"/>
      <c r="C973" s="4"/>
      <c r="D973" s="4"/>
      <c r="E973" s="4"/>
      <c r="F973" s="55"/>
    </row>
    <row r="974" spans="2:6" ht="12.5" x14ac:dyDescent="0.25">
      <c r="B974" s="4"/>
      <c r="C974" s="4"/>
      <c r="D974" s="4"/>
      <c r="E974" s="4"/>
      <c r="F974" s="55"/>
    </row>
    <row r="975" spans="2:6" ht="12.5" x14ac:dyDescent="0.25">
      <c r="B975" s="4"/>
      <c r="C975" s="4"/>
      <c r="D975" s="4"/>
      <c r="E975" s="4"/>
      <c r="F975" s="55"/>
    </row>
    <row r="976" spans="2:6" ht="12.5" x14ac:dyDescent="0.25">
      <c r="B976" s="4"/>
      <c r="C976" s="4"/>
      <c r="D976" s="4"/>
      <c r="E976" s="4"/>
      <c r="F976" s="55"/>
    </row>
    <row r="977" spans="2:6" ht="12.5" x14ac:dyDescent="0.25">
      <c r="B977" s="4"/>
      <c r="C977" s="4"/>
      <c r="D977" s="4"/>
      <c r="E977" s="4"/>
      <c r="F977" s="55"/>
    </row>
    <row r="978" spans="2:6" ht="12.5" x14ac:dyDescent="0.25">
      <c r="B978" s="4"/>
      <c r="C978" s="4"/>
      <c r="D978" s="4"/>
      <c r="E978" s="4"/>
      <c r="F978" s="55"/>
    </row>
    <row r="979" spans="2:6" ht="12.5" x14ac:dyDescent="0.25">
      <c r="B979" s="4"/>
      <c r="C979" s="4"/>
      <c r="D979" s="4"/>
      <c r="E979" s="4"/>
      <c r="F979" s="55"/>
    </row>
    <row r="980" spans="2:6" ht="12.5" x14ac:dyDescent="0.25">
      <c r="B980" s="4"/>
      <c r="C980" s="4"/>
      <c r="D980" s="4"/>
      <c r="E980" s="4"/>
      <c r="F980" s="55"/>
    </row>
    <row r="981" spans="2:6" ht="12.5" x14ac:dyDescent="0.25">
      <c r="B981" s="4"/>
      <c r="C981" s="4"/>
      <c r="D981" s="4"/>
      <c r="E981" s="4"/>
      <c r="F981" s="55"/>
    </row>
    <row r="982" spans="2:6" ht="12.5" x14ac:dyDescent="0.25">
      <c r="B982" s="4"/>
      <c r="C982" s="4"/>
      <c r="D982" s="4"/>
      <c r="E982" s="4"/>
      <c r="F982" s="55"/>
    </row>
    <row r="983" spans="2:6" ht="12.5" x14ac:dyDescent="0.25">
      <c r="B983" s="4"/>
      <c r="C983" s="4"/>
      <c r="D983" s="4"/>
      <c r="E983" s="4"/>
      <c r="F983" s="55"/>
    </row>
    <row r="984" spans="2:6" ht="12.5" x14ac:dyDescent="0.25">
      <c r="B984" s="4"/>
      <c r="C984" s="4"/>
      <c r="D984" s="4"/>
      <c r="E984" s="4"/>
      <c r="F984" s="55"/>
    </row>
    <row r="985" spans="2:6" ht="12.5" x14ac:dyDescent="0.25">
      <c r="B985" s="4"/>
      <c r="C985" s="4"/>
      <c r="D985" s="4"/>
      <c r="E985" s="4"/>
      <c r="F985" s="55"/>
    </row>
    <row r="986" spans="2:6" ht="12.5" x14ac:dyDescent="0.25">
      <c r="B986" s="4"/>
      <c r="C986" s="4"/>
      <c r="D986" s="4"/>
      <c r="E986" s="4"/>
      <c r="F986" s="55"/>
    </row>
    <row r="987" spans="2:6" ht="12.5" x14ac:dyDescent="0.25">
      <c r="B987" s="4"/>
      <c r="C987" s="4"/>
      <c r="D987" s="4"/>
      <c r="E987" s="4"/>
      <c r="F987" s="55"/>
    </row>
    <row r="988" spans="2:6" ht="12.5" x14ac:dyDescent="0.25">
      <c r="B988" s="4"/>
      <c r="C988" s="4"/>
      <c r="D988" s="4"/>
      <c r="E988" s="4"/>
      <c r="F988" s="55"/>
    </row>
    <row r="989" spans="2:6" ht="12.5" x14ac:dyDescent="0.25">
      <c r="B989" s="4"/>
      <c r="C989" s="4"/>
      <c r="D989" s="4"/>
      <c r="E989" s="4"/>
      <c r="F989" s="55"/>
    </row>
    <row r="990" spans="2:6" ht="12.5" x14ac:dyDescent="0.25">
      <c r="B990" s="4"/>
      <c r="C990" s="4"/>
      <c r="D990" s="4"/>
      <c r="E990" s="4"/>
      <c r="F990" s="55"/>
    </row>
    <row r="991" spans="2:6" ht="12.5" x14ac:dyDescent="0.25">
      <c r="B991" s="4"/>
      <c r="C991" s="4"/>
      <c r="D991" s="4"/>
      <c r="E991" s="4"/>
      <c r="F991" s="55"/>
    </row>
    <row r="992" spans="2:6" ht="12.5" x14ac:dyDescent="0.25">
      <c r="B992" s="4"/>
      <c r="C992" s="4"/>
      <c r="D992" s="4"/>
      <c r="E992" s="4"/>
      <c r="F992" s="55"/>
    </row>
    <row r="993" spans="2:6" ht="12.5" x14ac:dyDescent="0.25">
      <c r="B993" s="4"/>
      <c r="C993" s="4"/>
      <c r="D993" s="4"/>
      <c r="E993" s="4"/>
      <c r="F993" s="55"/>
    </row>
    <row r="994" spans="2:6" ht="12.5" x14ac:dyDescent="0.25">
      <c r="B994" s="4"/>
      <c r="C994" s="4"/>
      <c r="D994" s="4"/>
      <c r="E994" s="4"/>
      <c r="F994" s="55"/>
    </row>
    <row r="995" spans="2:6" ht="12.5" x14ac:dyDescent="0.25">
      <c r="B995" s="4"/>
      <c r="C995" s="4"/>
      <c r="D995" s="4"/>
      <c r="E995" s="4"/>
      <c r="F995" s="55"/>
    </row>
  </sheetData>
  <autoFilter ref="A7:F96"/>
  <sortState ref="A2:B991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15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96.6328125" style="2" bestFit="1" customWidth="1"/>
    <col min="2" max="2" width="11.1796875" style="30" customWidth="1"/>
    <col min="3" max="3" width="9" style="2" bestFit="1" customWidth="1"/>
    <col min="4" max="4" width="30.6328125" style="2" bestFit="1" customWidth="1"/>
    <col min="5" max="5" width="9" style="2" bestFit="1" customWidth="1"/>
    <col min="6" max="6" width="24.6328125" style="2" bestFit="1" customWidth="1"/>
    <col min="7" max="16384" width="15.08984375" style="2"/>
  </cols>
  <sheetData>
    <row r="1" spans="1:6" ht="12.5" x14ac:dyDescent="0.25">
      <c r="A1" s="2" t="s">
        <v>5313</v>
      </c>
    </row>
    <row r="2" spans="1:6" ht="12.5" x14ac:dyDescent="0.25">
      <c r="A2" s="48" t="s">
        <v>5314</v>
      </c>
    </row>
    <row r="3" spans="1:6" ht="12.5" x14ac:dyDescent="0.25">
      <c r="A3" s="48"/>
    </row>
    <row r="4" spans="1:6" ht="15" customHeight="1" x14ac:dyDescent="0.25">
      <c r="A4" s="2" t="s">
        <v>5273</v>
      </c>
    </row>
    <row r="6" spans="1:6" s="18" customFormat="1" ht="13" x14ac:dyDescent="0.35">
      <c r="A6" s="36" t="s">
        <v>5277</v>
      </c>
      <c r="B6" s="36"/>
      <c r="C6" s="36"/>
      <c r="D6" s="36"/>
      <c r="E6" s="36"/>
      <c r="F6" s="36"/>
    </row>
    <row r="7" spans="1:6" ht="15" customHeight="1" x14ac:dyDescent="0.3">
      <c r="A7" s="32" t="s">
        <v>0</v>
      </c>
      <c r="B7" s="53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6" ht="12.5" x14ac:dyDescent="0.25">
      <c r="A8" s="2" t="s">
        <v>4877</v>
      </c>
      <c r="B8" s="34" t="s">
        <v>4404</v>
      </c>
      <c r="C8" s="42">
        <v>15</v>
      </c>
      <c r="D8" s="30" t="s">
        <v>4789</v>
      </c>
      <c r="E8" s="41">
        <v>15.2</v>
      </c>
      <c r="F8" s="30" t="s">
        <v>5234</v>
      </c>
    </row>
    <row r="9" spans="1:6" ht="12.5" x14ac:dyDescent="0.25">
      <c r="A9" s="2" t="s">
        <v>2380</v>
      </c>
      <c r="B9" s="34" t="s">
        <v>2381</v>
      </c>
      <c r="C9" s="42">
        <v>15</v>
      </c>
      <c r="D9" s="41" t="s">
        <v>4789</v>
      </c>
      <c r="E9" s="41">
        <v>15.2</v>
      </c>
      <c r="F9" s="41" t="s">
        <v>5234</v>
      </c>
    </row>
    <row r="10" spans="1:6" ht="12.5" x14ac:dyDescent="0.25">
      <c r="A10" s="2" t="s">
        <v>4876</v>
      </c>
      <c r="B10" s="34" t="s">
        <v>4403</v>
      </c>
      <c r="C10" s="42">
        <v>15</v>
      </c>
      <c r="D10" s="30" t="s">
        <v>4789</v>
      </c>
      <c r="E10" s="41">
        <v>15.1</v>
      </c>
      <c r="F10" s="30" t="s">
        <v>5235</v>
      </c>
    </row>
    <row r="11" spans="1:6" ht="12.5" x14ac:dyDescent="0.25">
      <c r="A11" s="2" t="s">
        <v>4874</v>
      </c>
      <c r="B11" s="34" t="s">
        <v>2129</v>
      </c>
      <c r="C11" s="42">
        <v>15</v>
      </c>
      <c r="D11" s="30" t="s">
        <v>4789</v>
      </c>
      <c r="E11" s="41">
        <v>15.1</v>
      </c>
      <c r="F11" s="30" t="s">
        <v>5235</v>
      </c>
    </row>
    <row r="12" spans="1:6" ht="12.5" x14ac:dyDescent="0.25">
      <c r="A12" s="2" t="s">
        <v>3812</v>
      </c>
      <c r="B12" s="34" t="s">
        <v>3813</v>
      </c>
      <c r="C12" s="42">
        <v>15</v>
      </c>
      <c r="D12" s="41" t="s">
        <v>4789</v>
      </c>
      <c r="E12" s="41">
        <v>15.2</v>
      </c>
      <c r="F12" s="41" t="s">
        <v>5234</v>
      </c>
    </row>
    <row r="13" spans="1:6" ht="12.5" x14ac:dyDescent="0.25">
      <c r="A13" s="2" t="s">
        <v>4875</v>
      </c>
      <c r="B13" s="34" t="s">
        <v>4238</v>
      </c>
      <c r="C13" s="42">
        <v>15</v>
      </c>
      <c r="D13" s="30" t="s">
        <v>4789</v>
      </c>
      <c r="E13" s="41">
        <v>15.1</v>
      </c>
      <c r="F13" s="30" t="s">
        <v>5235</v>
      </c>
    </row>
    <row r="14" spans="1:6" ht="12.5" x14ac:dyDescent="0.25">
      <c r="A14" s="2" t="s">
        <v>4878</v>
      </c>
      <c r="B14" s="34" t="s">
        <v>4427</v>
      </c>
      <c r="C14" s="42">
        <v>15</v>
      </c>
      <c r="D14" s="30" t="s">
        <v>4789</v>
      </c>
      <c r="E14" s="41">
        <v>15.2</v>
      </c>
      <c r="F14" s="30" t="s">
        <v>5234</v>
      </c>
    </row>
    <row r="15" spans="1:6" ht="12.5" x14ac:dyDescent="0.25">
      <c r="A15" s="2" t="s">
        <v>4474</v>
      </c>
      <c r="B15" s="34" t="s">
        <v>4475</v>
      </c>
      <c r="C15" s="42">
        <v>15</v>
      </c>
      <c r="D15" s="41" t="s">
        <v>4789</v>
      </c>
      <c r="E15" s="41">
        <v>15.2</v>
      </c>
      <c r="F15" s="41" t="s">
        <v>5234</v>
      </c>
    </row>
    <row r="16" spans="1:6" ht="12.5" x14ac:dyDescent="0.25">
      <c r="A16" s="2" t="s">
        <v>4730</v>
      </c>
      <c r="B16" s="34">
        <v>8305</v>
      </c>
      <c r="C16" s="42">
        <v>15</v>
      </c>
      <c r="D16" s="41" t="s">
        <v>4789</v>
      </c>
      <c r="E16" s="41">
        <v>15.2</v>
      </c>
      <c r="F16" s="41" t="s">
        <v>5234</v>
      </c>
    </row>
    <row r="17" spans="1:6" ht="12.5" x14ac:dyDescent="0.25">
      <c r="A17" s="2" t="s">
        <v>4731</v>
      </c>
      <c r="B17" s="34">
        <v>8310</v>
      </c>
      <c r="C17" s="42">
        <v>15</v>
      </c>
      <c r="D17" s="41" t="s">
        <v>4789</v>
      </c>
      <c r="E17" s="41">
        <v>15.2</v>
      </c>
      <c r="F17" s="41" t="s">
        <v>5234</v>
      </c>
    </row>
    <row r="18" spans="1:6" ht="12.5" x14ac:dyDescent="0.25">
      <c r="A18" s="2" t="s">
        <v>4732</v>
      </c>
      <c r="B18" s="34">
        <v>8315</v>
      </c>
      <c r="C18" s="42">
        <v>15</v>
      </c>
      <c r="D18" s="41" t="s">
        <v>4789</v>
      </c>
      <c r="E18" s="41">
        <v>15.2</v>
      </c>
      <c r="F18" s="41" t="s">
        <v>5234</v>
      </c>
    </row>
    <row r="19" spans="1:6" ht="12.5" x14ac:dyDescent="0.25">
      <c r="A19" s="2" t="s">
        <v>4733</v>
      </c>
      <c r="B19" s="34">
        <v>8320</v>
      </c>
      <c r="C19" s="42">
        <v>15</v>
      </c>
      <c r="D19" s="41" t="s">
        <v>4789</v>
      </c>
      <c r="E19" s="41">
        <v>15.2</v>
      </c>
      <c r="F19" s="41" t="s">
        <v>5234</v>
      </c>
    </row>
    <row r="20" spans="1:6" ht="12.5" x14ac:dyDescent="0.25">
      <c r="A20" s="2" t="s">
        <v>4734</v>
      </c>
      <c r="B20" s="34">
        <v>8325</v>
      </c>
      <c r="C20" s="42">
        <v>15</v>
      </c>
      <c r="D20" s="41" t="s">
        <v>4789</v>
      </c>
      <c r="E20" s="41">
        <v>15.2</v>
      </c>
      <c r="F20" s="41" t="s">
        <v>5234</v>
      </c>
    </row>
    <row r="21" spans="1:6" ht="12.5" x14ac:dyDescent="0.25">
      <c r="A21" s="2" t="s">
        <v>4735</v>
      </c>
      <c r="B21" s="34">
        <v>8330</v>
      </c>
      <c r="C21" s="42">
        <v>15</v>
      </c>
      <c r="D21" s="41" t="s">
        <v>4789</v>
      </c>
      <c r="E21" s="41">
        <v>15.2</v>
      </c>
      <c r="F21" s="41" t="s">
        <v>5234</v>
      </c>
    </row>
    <row r="22" spans="1:6" ht="12.5" x14ac:dyDescent="0.25">
      <c r="A22" s="2" t="s">
        <v>4736</v>
      </c>
      <c r="B22" s="34">
        <v>8335</v>
      </c>
      <c r="C22" s="42">
        <v>15</v>
      </c>
      <c r="D22" s="41" t="s">
        <v>4789</v>
      </c>
      <c r="E22" s="41">
        <v>15.2</v>
      </c>
      <c r="F22" s="41" t="s">
        <v>5234</v>
      </c>
    </row>
    <row r="23" spans="1:6" ht="12.5" x14ac:dyDescent="0.25">
      <c r="A23" s="2" t="s">
        <v>4737</v>
      </c>
      <c r="B23" s="34">
        <v>8340</v>
      </c>
      <c r="C23" s="42">
        <v>15</v>
      </c>
      <c r="D23" s="41" t="s">
        <v>4789</v>
      </c>
      <c r="E23" s="41">
        <v>15.2</v>
      </c>
      <c r="F23" s="41" t="s">
        <v>5234</v>
      </c>
    </row>
    <row r="24" spans="1:6" ht="15" customHeight="1" x14ac:dyDescent="0.25">
      <c r="A24" s="2" t="s">
        <v>4738</v>
      </c>
      <c r="B24" s="34">
        <v>8345</v>
      </c>
      <c r="C24" s="42">
        <v>15</v>
      </c>
      <c r="D24" s="41" t="s">
        <v>4789</v>
      </c>
      <c r="E24" s="41">
        <v>15.2</v>
      </c>
      <c r="F24" s="41" t="s">
        <v>5234</v>
      </c>
    </row>
    <row r="25" spans="1:6" ht="15" customHeight="1" x14ac:dyDescent="0.25">
      <c r="A25" s="2" t="s">
        <v>4739</v>
      </c>
      <c r="B25" s="34">
        <v>8405</v>
      </c>
      <c r="C25" s="42">
        <v>15</v>
      </c>
      <c r="D25" s="41" t="s">
        <v>4789</v>
      </c>
      <c r="E25" s="41">
        <v>15.2</v>
      </c>
      <c r="F25" s="41" t="s">
        <v>5234</v>
      </c>
    </row>
    <row r="26" spans="1:6" ht="15" customHeight="1" x14ac:dyDescent="0.25">
      <c r="A26" s="2" t="s">
        <v>4740</v>
      </c>
      <c r="B26" s="34">
        <v>8410</v>
      </c>
      <c r="C26" s="42">
        <v>15</v>
      </c>
      <c r="D26" s="41" t="s">
        <v>4789</v>
      </c>
      <c r="E26" s="41">
        <v>15.2</v>
      </c>
      <c r="F26" s="41" t="s">
        <v>5234</v>
      </c>
    </row>
    <row r="27" spans="1:6" ht="15" customHeight="1" x14ac:dyDescent="0.25">
      <c r="A27" s="2" t="s">
        <v>4741</v>
      </c>
      <c r="B27" s="34">
        <v>8415</v>
      </c>
      <c r="C27" s="42">
        <v>15</v>
      </c>
      <c r="D27" s="41" t="s">
        <v>4789</v>
      </c>
      <c r="E27" s="41">
        <v>15.2</v>
      </c>
      <c r="F27" s="41" t="s">
        <v>5234</v>
      </c>
    </row>
    <row r="28" spans="1:6" ht="12.5" x14ac:dyDescent="0.25">
      <c r="A28" s="2" t="s">
        <v>4742</v>
      </c>
      <c r="B28" s="34">
        <v>8420</v>
      </c>
      <c r="C28" s="42">
        <v>15</v>
      </c>
      <c r="D28" s="41" t="s">
        <v>4789</v>
      </c>
      <c r="E28" s="41">
        <v>15.2</v>
      </c>
      <c r="F28" s="41" t="s">
        <v>5234</v>
      </c>
    </row>
    <row r="29" spans="1:6" ht="12.5" x14ac:dyDescent="0.25">
      <c r="A29" s="2" t="s">
        <v>4743</v>
      </c>
      <c r="B29" s="34">
        <v>8425</v>
      </c>
      <c r="C29" s="42">
        <v>15</v>
      </c>
      <c r="D29" s="41" t="s">
        <v>4789</v>
      </c>
      <c r="E29" s="41">
        <v>15.2</v>
      </c>
      <c r="F29" s="41" t="s">
        <v>5234</v>
      </c>
    </row>
    <row r="30" spans="1:6" ht="12.5" x14ac:dyDescent="0.25">
      <c r="A30" s="2" t="s">
        <v>4744</v>
      </c>
      <c r="B30" s="34">
        <v>8430</v>
      </c>
      <c r="C30" s="42">
        <v>15</v>
      </c>
      <c r="D30" s="41" t="s">
        <v>4789</v>
      </c>
      <c r="E30" s="41">
        <v>15.2</v>
      </c>
      <c r="F30" s="41" t="s">
        <v>5234</v>
      </c>
    </row>
    <row r="31" spans="1:6" ht="12.5" x14ac:dyDescent="0.25">
      <c r="A31" s="2" t="s">
        <v>4745</v>
      </c>
      <c r="B31" s="34">
        <v>8435</v>
      </c>
      <c r="C31" s="42">
        <v>15</v>
      </c>
      <c r="D31" s="41" t="s">
        <v>4789</v>
      </c>
      <c r="E31" s="41">
        <v>15.2</v>
      </c>
      <c r="F31" s="41" t="s">
        <v>5234</v>
      </c>
    </row>
    <row r="32" spans="1:6" ht="12.5" x14ac:dyDescent="0.25">
      <c r="A32" s="2" t="s">
        <v>4746</v>
      </c>
      <c r="B32" s="34">
        <v>8440</v>
      </c>
      <c r="C32" s="42">
        <v>15</v>
      </c>
      <c r="D32" s="41" t="s">
        <v>4789</v>
      </c>
      <c r="E32" s="41">
        <v>15.2</v>
      </c>
      <c r="F32" s="41" t="s">
        <v>5234</v>
      </c>
    </row>
    <row r="33" spans="1:6" ht="12.5" x14ac:dyDescent="0.25">
      <c r="A33" s="2" t="s">
        <v>4747</v>
      </c>
      <c r="B33" s="34">
        <v>8445</v>
      </c>
      <c r="C33" s="42">
        <v>15</v>
      </c>
      <c r="D33" s="41" t="s">
        <v>4789</v>
      </c>
      <c r="E33" s="41">
        <v>15.2</v>
      </c>
      <c r="F33" s="41" t="s">
        <v>5234</v>
      </c>
    </row>
    <row r="34" spans="1:6" ht="12.5" x14ac:dyDescent="0.25">
      <c r="A34" s="2" t="s">
        <v>4748</v>
      </c>
      <c r="B34" s="34">
        <v>8450</v>
      </c>
      <c r="C34" s="42">
        <v>15</v>
      </c>
      <c r="D34" s="41" t="s">
        <v>4789</v>
      </c>
      <c r="E34" s="41">
        <v>15.2</v>
      </c>
      <c r="F34" s="41" t="s">
        <v>5234</v>
      </c>
    </row>
    <row r="35" spans="1:6" ht="12.5" x14ac:dyDescent="0.25">
      <c r="A35" s="2" t="s">
        <v>4749</v>
      </c>
      <c r="B35" s="34">
        <v>8455</v>
      </c>
      <c r="C35" s="42">
        <v>15</v>
      </c>
      <c r="D35" s="41" t="s">
        <v>4789</v>
      </c>
      <c r="E35" s="41">
        <v>15.2</v>
      </c>
      <c r="F35" s="41" t="s">
        <v>5234</v>
      </c>
    </row>
    <row r="36" spans="1:6" ht="12.5" x14ac:dyDescent="0.25">
      <c r="A36" s="2" t="s">
        <v>5306</v>
      </c>
      <c r="B36" s="34">
        <v>8457</v>
      </c>
      <c r="C36" s="42">
        <v>15</v>
      </c>
      <c r="D36" s="41" t="s">
        <v>4789</v>
      </c>
      <c r="E36" s="41">
        <v>15.2</v>
      </c>
      <c r="F36" s="41" t="s">
        <v>5234</v>
      </c>
    </row>
    <row r="37" spans="1:6" ht="12.5" x14ac:dyDescent="0.25">
      <c r="A37" s="2" t="s">
        <v>4750</v>
      </c>
      <c r="B37" s="34">
        <v>8460</v>
      </c>
      <c r="C37" s="42">
        <v>15</v>
      </c>
      <c r="D37" s="41" t="s">
        <v>4789</v>
      </c>
      <c r="E37" s="41">
        <v>15.2</v>
      </c>
      <c r="F37" s="41" t="s">
        <v>5234</v>
      </c>
    </row>
    <row r="38" spans="1:6" ht="12.5" x14ac:dyDescent="0.25">
      <c r="A38" s="2" t="s">
        <v>4751</v>
      </c>
      <c r="B38" s="34">
        <v>8465</v>
      </c>
      <c r="C38" s="42">
        <v>15</v>
      </c>
      <c r="D38" s="41" t="s">
        <v>4789</v>
      </c>
      <c r="E38" s="41">
        <v>15.2</v>
      </c>
      <c r="F38" s="41" t="s">
        <v>5234</v>
      </c>
    </row>
    <row r="39" spans="1:6" ht="12.5" x14ac:dyDescent="0.25">
      <c r="A39" s="2" t="s">
        <v>4752</v>
      </c>
      <c r="B39" s="34">
        <v>8470</v>
      </c>
      <c r="C39" s="42">
        <v>15</v>
      </c>
      <c r="D39" s="41" t="s">
        <v>4789</v>
      </c>
      <c r="E39" s="41">
        <v>15.2</v>
      </c>
      <c r="F39" s="41" t="s">
        <v>5234</v>
      </c>
    </row>
    <row r="40" spans="1:6" ht="12.5" x14ac:dyDescent="0.25">
      <c r="A40" s="2" t="s">
        <v>4753</v>
      </c>
      <c r="B40" s="34">
        <v>8475</v>
      </c>
      <c r="C40" s="42">
        <v>15</v>
      </c>
      <c r="D40" s="41" t="s">
        <v>4789</v>
      </c>
      <c r="E40" s="41">
        <v>15.2</v>
      </c>
      <c r="F40" s="41" t="s">
        <v>5234</v>
      </c>
    </row>
    <row r="41" spans="1:6" ht="12.5" x14ac:dyDescent="0.25">
      <c r="A41" s="2" t="s">
        <v>4754</v>
      </c>
      <c r="B41" s="34">
        <v>8510</v>
      </c>
      <c r="C41" s="42">
        <v>15</v>
      </c>
      <c r="D41" s="41" t="s">
        <v>4789</v>
      </c>
      <c r="E41" s="41">
        <v>15.2</v>
      </c>
      <c r="F41" s="41" t="s">
        <v>5234</v>
      </c>
    </row>
    <row r="42" spans="1:6" ht="12.5" x14ac:dyDescent="0.25">
      <c r="A42" s="2" t="s">
        <v>4755</v>
      </c>
      <c r="B42" s="34">
        <v>8520</v>
      </c>
      <c r="C42" s="42">
        <v>15</v>
      </c>
      <c r="D42" s="41" t="s">
        <v>4789</v>
      </c>
      <c r="E42" s="41">
        <v>15.2</v>
      </c>
      <c r="F42" s="41" t="s">
        <v>5234</v>
      </c>
    </row>
    <row r="43" spans="1:6" ht="12.5" x14ac:dyDescent="0.25">
      <c r="A43" s="2" t="s">
        <v>4756</v>
      </c>
      <c r="B43" s="34">
        <v>8530</v>
      </c>
      <c r="C43" s="42">
        <v>15</v>
      </c>
      <c r="D43" s="41" t="s">
        <v>4789</v>
      </c>
      <c r="E43" s="41">
        <v>15.2</v>
      </c>
      <c r="F43" s="41" t="s">
        <v>5234</v>
      </c>
    </row>
    <row r="44" spans="1:6" ht="12.5" x14ac:dyDescent="0.25">
      <c r="A44" s="2" t="s">
        <v>4757</v>
      </c>
      <c r="B44" s="34">
        <v>8540</v>
      </c>
      <c r="C44" s="42">
        <v>15</v>
      </c>
      <c r="D44" s="41" t="s">
        <v>4789</v>
      </c>
      <c r="E44" s="41">
        <v>15.2</v>
      </c>
      <c r="F44" s="41" t="s">
        <v>5234</v>
      </c>
    </row>
    <row r="45" spans="1:6" ht="12.5" x14ac:dyDescent="0.25">
      <c r="A45" s="2" t="s">
        <v>4758</v>
      </c>
      <c r="B45" s="34">
        <v>8810</v>
      </c>
      <c r="C45" s="42">
        <v>15</v>
      </c>
      <c r="D45" s="41" t="s">
        <v>4789</v>
      </c>
      <c r="E45" s="41">
        <v>15.1</v>
      </c>
      <c r="F45" s="41" t="s">
        <v>5235</v>
      </c>
    </row>
    <row r="46" spans="1:6" ht="12.5" x14ac:dyDescent="0.25">
      <c r="A46" s="2" t="s">
        <v>4759</v>
      </c>
      <c r="B46" s="34">
        <v>8905</v>
      </c>
      <c r="C46" s="42">
        <v>15</v>
      </c>
      <c r="D46" s="41" t="s">
        <v>4789</v>
      </c>
      <c r="E46" s="41">
        <v>15.1</v>
      </c>
      <c r="F46" s="41" t="s">
        <v>5235</v>
      </c>
    </row>
    <row r="47" spans="1:6" ht="12.5" x14ac:dyDescent="0.25">
      <c r="A47" s="2" t="s">
        <v>4760</v>
      </c>
      <c r="B47" s="34">
        <v>8910</v>
      </c>
      <c r="C47" s="42">
        <v>15</v>
      </c>
      <c r="D47" s="41" t="s">
        <v>4789</v>
      </c>
      <c r="E47" s="41">
        <v>15.1</v>
      </c>
      <c r="F47" s="41" t="s">
        <v>5235</v>
      </c>
    </row>
    <row r="48" spans="1:6" ht="12.5" x14ac:dyDescent="0.25">
      <c r="A48" s="2" t="s">
        <v>4761</v>
      </c>
      <c r="B48" s="34">
        <v>8915</v>
      </c>
      <c r="C48" s="42">
        <v>15</v>
      </c>
      <c r="D48" s="41" t="s">
        <v>4789</v>
      </c>
      <c r="E48" s="41">
        <v>15.1</v>
      </c>
      <c r="F48" s="41" t="s">
        <v>5235</v>
      </c>
    </row>
    <row r="49" spans="1:6" ht="12.5" x14ac:dyDescent="0.25">
      <c r="A49" s="2" t="s">
        <v>4762</v>
      </c>
      <c r="B49" s="34">
        <v>8920</v>
      </c>
      <c r="C49" s="42">
        <v>15</v>
      </c>
      <c r="D49" s="41" t="s">
        <v>4789</v>
      </c>
      <c r="E49" s="41">
        <v>15.1</v>
      </c>
      <c r="F49" s="41" t="s">
        <v>5235</v>
      </c>
    </row>
    <row r="50" spans="1:6" ht="12.5" x14ac:dyDescent="0.25">
      <c r="A50" s="2" t="s">
        <v>4763</v>
      </c>
      <c r="B50" s="34">
        <v>8925</v>
      </c>
      <c r="C50" s="42">
        <v>15</v>
      </c>
      <c r="D50" s="41" t="s">
        <v>4789</v>
      </c>
      <c r="E50" s="41">
        <v>15.1</v>
      </c>
      <c r="F50" s="41" t="s">
        <v>5235</v>
      </c>
    </row>
    <row r="51" spans="1:6" ht="12.5" x14ac:dyDescent="0.25">
      <c r="A51" s="2" t="s">
        <v>4764</v>
      </c>
      <c r="B51" s="34">
        <v>8930</v>
      </c>
      <c r="C51" s="42">
        <v>15</v>
      </c>
      <c r="D51" s="41" t="s">
        <v>4789</v>
      </c>
      <c r="E51" s="41">
        <v>15.1</v>
      </c>
      <c r="F51" s="41" t="s">
        <v>5235</v>
      </c>
    </row>
    <row r="52" spans="1:6" ht="12.5" x14ac:dyDescent="0.25">
      <c r="A52" s="2" t="s">
        <v>4765</v>
      </c>
      <c r="B52" s="34">
        <v>8935</v>
      </c>
      <c r="C52" s="42">
        <v>15</v>
      </c>
      <c r="D52" s="41" t="s">
        <v>4789</v>
      </c>
      <c r="E52" s="41">
        <v>15.1</v>
      </c>
      <c r="F52" s="41" t="s">
        <v>5235</v>
      </c>
    </row>
    <row r="53" spans="1:6" ht="12.5" x14ac:dyDescent="0.25">
      <c r="A53" s="2" t="s">
        <v>4766</v>
      </c>
      <c r="B53" s="34">
        <v>8940</v>
      </c>
      <c r="C53" s="42">
        <v>15</v>
      </c>
      <c r="D53" s="41" t="s">
        <v>4789</v>
      </c>
      <c r="E53" s="41">
        <v>15.1</v>
      </c>
      <c r="F53" s="41" t="s">
        <v>5235</v>
      </c>
    </row>
    <row r="54" spans="1:6" ht="12.5" x14ac:dyDescent="0.25">
      <c r="A54" s="2" t="s">
        <v>4767</v>
      </c>
      <c r="B54" s="34">
        <v>8945</v>
      </c>
      <c r="C54" s="42">
        <v>15</v>
      </c>
      <c r="D54" s="41" t="s">
        <v>4789</v>
      </c>
      <c r="E54" s="41">
        <v>15.1</v>
      </c>
      <c r="F54" s="41" t="s">
        <v>5235</v>
      </c>
    </row>
    <row r="55" spans="1:6" ht="12.5" x14ac:dyDescent="0.25">
      <c r="A55" s="2" t="s">
        <v>4768</v>
      </c>
      <c r="B55" s="34">
        <v>8950</v>
      </c>
      <c r="C55" s="42">
        <v>15</v>
      </c>
      <c r="D55" s="41" t="s">
        <v>4789</v>
      </c>
      <c r="E55" s="41">
        <v>15.1</v>
      </c>
      <c r="F55" s="41" t="s">
        <v>5235</v>
      </c>
    </row>
    <row r="56" spans="1:6" ht="12.5" x14ac:dyDescent="0.25">
      <c r="A56" s="2" t="s">
        <v>4769</v>
      </c>
      <c r="B56" s="34">
        <v>8955</v>
      </c>
      <c r="C56" s="42">
        <v>15</v>
      </c>
      <c r="D56" s="41" t="s">
        <v>4789</v>
      </c>
      <c r="E56" s="41">
        <v>15.1</v>
      </c>
      <c r="F56" s="41" t="s">
        <v>5235</v>
      </c>
    </row>
    <row r="57" spans="1:6" ht="12.5" x14ac:dyDescent="0.25">
      <c r="A57" s="2" t="s">
        <v>4770</v>
      </c>
      <c r="B57" s="34">
        <v>8960</v>
      </c>
      <c r="C57" s="42">
        <v>15</v>
      </c>
      <c r="D57" s="41" t="s">
        <v>4789</v>
      </c>
      <c r="E57" s="41">
        <v>15.1</v>
      </c>
      <c r="F57" s="41" t="s">
        <v>5235</v>
      </c>
    </row>
    <row r="58" spans="1:6" ht="12.5" x14ac:dyDescent="0.25">
      <c r="A58" s="2" t="s">
        <v>4771</v>
      </c>
      <c r="B58" s="34">
        <v>8965</v>
      </c>
      <c r="C58" s="42">
        <v>15</v>
      </c>
      <c r="D58" s="41" t="s">
        <v>4789</v>
      </c>
      <c r="E58" s="41">
        <v>15.1</v>
      </c>
      <c r="F58" s="41" t="s">
        <v>5235</v>
      </c>
    </row>
    <row r="59" spans="1:6" ht="12.5" x14ac:dyDescent="0.25">
      <c r="A59" s="2" t="s">
        <v>4772</v>
      </c>
      <c r="B59" s="34">
        <v>8970</v>
      </c>
      <c r="C59" s="42">
        <v>15</v>
      </c>
      <c r="D59" s="41" t="s">
        <v>4789</v>
      </c>
      <c r="E59" s="41">
        <v>15.1</v>
      </c>
      <c r="F59" s="41" t="s">
        <v>5235</v>
      </c>
    </row>
    <row r="60" spans="1:6" ht="12.5" x14ac:dyDescent="0.25">
      <c r="A60" s="2" t="s">
        <v>4773</v>
      </c>
      <c r="B60" s="34">
        <v>8975</v>
      </c>
      <c r="C60" s="42">
        <v>15</v>
      </c>
      <c r="D60" s="41" t="s">
        <v>4789</v>
      </c>
      <c r="E60" s="41">
        <v>15.1</v>
      </c>
      <c r="F60" s="41" t="s">
        <v>5235</v>
      </c>
    </row>
    <row r="61" spans="1:6" ht="12.5" x14ac:dyDescent="0.25">
      <c r="B61" s="34"/>
    </row>
    <row r="62" spans="1:6" ht="12.5" x14ac:dyDescent="0.25">
      <c r="B62" s="34"/>
    </row>
    <row r="63" spans="1:6" ht="12.5" x14ac:dyDescent="0.25">
      <c r="B63" s="34"/>
      <c r="C63" s="42"/>
      <c r="D63" s="41"/>
      <c r="E63" s="41"/>
      <c r="F63" s="41"/>
    </row>
    <row r="64" spans="1:6" ht="12.5" x14ac:dyDescent="0.25">
      <c r="B64" s="34"/>
      <c r="C64" s="4"/>
      <c r="D64" s="4"/>
      <c r="E64" s="4"/>
      <c r="F64" s="4"/>
    </row>
    <row r="65" spans="2:6" ht="12.5" x14ac:dyDescent="0.25">
      <c r="B65" s="34"/>
      <c r="C65" s="4"/>
      <c r="D65" s="4"/>
      <c r="E65" s="4"/>
      <c r="F65" s="4"/>
    </row>
    <row r="66" spans="2:6" ht="12.5" x14ac:dyDescent="0.25">
      <c r="B66" s="34"/>
      <c r="C66" s="4"/>
      <c r="D66" s="4"/>
      <c r="E66" s="4"/>
      <c r="F66" s="4"/>
    </row>
    <row r="67" spans="2:6" ht="12.5" x14ac:dyDescent="0.25">
      <c r="B67" s="34"/>
      <c r="C67" s="4"/>
      <c r="D67" s="4"/>
      <c r="E67" s="4"/>
      <c r="F67" s="4"/>
    </row>
    <row r="68" spans="2:6" ht="12.5" x14ac:dyDescent="0.25">
      <c r="B68" s="34"/>
      <c r="C68" s="4"/>
      <c r="D68" s="4"/>
      <c r="E68" s="4"/>
      <c r="F68" s="4"/>
    </row>
    <row r="69" spans="2:6" ht="12.5" x14ac:dyDescent="0.25">
      <c r="B69" s="34"/>
      <c r="C69" s="4"/>
      <c r="D69" s="4"/>
      <c r="E69" s="4"/>
      <c r="F69" s="4"/>
    </row>
    <row r="70" spans="2:6" ht="12.5" x14ac:dyDescent="0.25">
      <c r="B70" s="34"/>
      <c r="C70" s="4"/>
      <c r="D70" s="4"/>
      <c r="E70" s="4"/>
      <c r="F70" s="4"/>
    </row>
    <row r="71" spans="2:6" ht="12.5" x14ac:dyDescent="0.25">
      <c r="B71" s="34"/>
      <c r="C71" s="4"/>
      <c r="D71" s="4"/>
      <c r="E71" s="4"/>
      <c r="F71" s="4"/>
    </row>
    <row r="72" spans="2:6" ht="12.5" x14ac:dyDescent="0.25">
      <c r="B72" s="34"/>
      <c r="C72" s="4"/>
      <c r="D72" s="4"/>
      <c r="E72" s="4"/>
      <c r="F72" s="4"/>
    </row>
    <row r="73" spans="2:6" ht="12.5" x14ac:dyDescent="0.25">
      <c r="B73" s="34"/>
      <c r="C73" s="4"/>
      <c r="D73" s="4"/>
      <c r="E73" s="4"/>
      <c r="F73" s="4"/>
    </row>
    <row r="74" spans="2:6" ht="12.5" x14ac:dyDescent="0.25">
      <c r="B74" s="34"/>
      <c r="C74" s="4"/>
      <c r="D74" s="4"/>
      <c r="E74" s="4"/>
      <c r="F74" s="4"/>
    </row>
    <row r="75" spans="2:6" ht="12.5" x14ac:dyDescent="0.25">
      <c r="B75" s="34"/>
      <c r="C75" s="4"/>
      <c r="D75" s="4"/>
      <c r="E75" s="4"/>
      <c r="F75" s="4"/>
    </row>
    <row r="76" spans="2:6" ht="12.5" x14ac:dyDescent="0.25">
      <c r="B76" s="34"/>
      <c r="C76" s="4"/>
      <c r="D76" s="4"/>
      <c r="E76" s="4"/>
      <c r="F76" s="4"/>
    </row>
    <row r="77" spans="2:6" ht="12.5" x14ac:dyDescent="0.25">
      <c r="B77" s="34"/>
      <c r="C77" s="4"/>
      <c r="D77" s="4"/>
      <c r="E77" s="4"/>
      <c r="F77" s="4"/>
    </row>
    <row r="78" spans="2:6" ht="12.5" x14ac:dyDescent="0.25">
      <c r="B78" s="34"/>
      <c r="C78" s="4"/>
      <c r="D78" s="4"/>
      <c r="E78" s="4"/>
      <c r="F78" s="4"/>
    </row>
    <row r="79" spans="2:6" ht="12.5" x14ac:dyDescent="0.25">
      <c r="B79" s="34"/>
      <c r="C79" s="4"/>
      <c r="D79" s="4"/>
      <c r="E79" s="4"/>
      <c r="F79" s="4"/>
    </row>
    <row r="80" spans="2:6" ht="12.5" x14ac:dyDescent="0.25">
      <c r="B80" s="34"/>
      <c r="C80" s="4"/>
      <c r="D80" s="4"/>
      <c r="E80" s="4"/>
      <c r="F80" s="4"/>
    </row>
    <row r="81" spans="2:6" ht="12.5" x14ac:dyDescent="0.25">
      <c r="B81" s="34"/>
      <c r="C81" s="4"/>
      <c r="D81" s="4"/>
      <c r="E81" s="4"/>
      <c r="F81" s="4"/>
    </row>
    <row r="82" spans="2:6" ht="12.5" x14ac:dyDescent="0.25">
      <c r="B82" s="34"/>
      <c r="C82" s="4"/>
      <c r="D82" s="4"/>
      <c r="E82" s="4"/>
      <c r="F82" s="4"/>
    </row>
    <row r="83" spans="2:6" ht="12.5" x14ac:dyDescent="0.25">
      <c r="B83" s="34"/>
      <c r="C83" s="4"/>
      <c r="D83" s="4"/>
      <c r="E83" s="4"/>
      <c r="F83" s="4"/>
    </row>
    <row r="84" spans="2:6" ht="12.5" x14ac:dyDescent="0.25">
      <c r="B84" s="34"/>
      <c r="C84" s="4"/>
      <c r="D84" s="4"/>
      <c r="E84" s="4"/>
      <c r="F84" s="4"/>
    </row>
    <row r="85" spans="2:6" ht="12.5" x14ac:dyDescent="0.25">
      <c r="B85" s="34"/>
      <c r="C85" s="4"/>
      <c r="D85" s="4"/>
      <c r="E85" s="4"/>
      <c r="F85" s="4"/>
    </row>
    <row r="86" spans="2:6" ht="12.5" x14ac:dyDescent="0.25">
      <c r="B86" s="34"/>
      <c r="C86" s="4"/>
      <c r="D86" s="4"/>
      <c r="E86" s="4"/>
      <c r="F86" s="4"/>
    </row>
    <row r="87" spans="2:6" ht="12.5" x14ac:dyDescent="0.25">
      <c r="B87" s="34"/>
      <c r="C87" s="4"/>
      <c r="D87" s="4"/>
      <c r="E87" s="4"/>
      <c r="F87" s="4"/>
    </row>
    <row r="88" spans="2:6" ht="12.5" x14ac:dyDescent="0.25">
      <c r="B88" s="34"/>
      <c r="C88" s="4"/>
      <c r="D88" s="4"/>
      <c r="E88" s="4"/>
      <c r="F88" s="4"/>
    </row>
    <row r="89" spans="2:6" ht="12.5" x14ac:dyDescent="0.25">
      <c r="B89" s="34"/>
      <c r="C89" s="4"/>
      <c r="D89" s="4"/>
      <c r="E89" s="4"/>
      <c r="F89" s="4"/>
    </row>
    <row r="90" spans="2:6" ht="12.5" x14ac:dyDescent="0.25">
      <c r="B90" s="34"/>
      <c r="C90" s="4"/>
      <c r="D90" s="4"/>
      <c r="E90" s="4"/>
      <c r="F90" s="4"/>
    </row>
    <row r="91" spans="2:6" ht="12.5" x14ac:dyDescent="0.25">
      <c r="B91" s="34"/>
      <c r="C91" s="4"/>
      <c r="D91" s="4"/>
      <c r="E91" s="4"/>
      <c r="F91" s="4"/>
    </row>
    <row r="92" spans="2:6" ht="12.5" x14ac:dyDescent="0.25">
      <c r="B92" s="34"/>
      <c r="C92" s="4"/>
      <c r="D92" s="4"/>
      <c r="E92" s="4"/>
      <c r="F92" s="4"/>
    </row>
    <row r="93" spans="2:6" ht="12.5" x14ac:dyDescent="0.25">
      <c r="B93" s="34"/>
      <c r="C93" s="4"/>
      <c r="D93" s="4"/>
      <c r="E93" s="4"/>
      <c r="F93" s="4"/>
    </row>
    <row r="94" spans="2:6" ht="12.5" x14ac:dyDescent="0.25">
      <c r="B94" s="34"/>
      <c r="C94" s="4"/>
      <c r="D94" s="4"/>
      <c r="E94" s="4"/>
      <c r="F94" s="4"/>
    </row>
    <row r="95" spans="2:6" ht="12.5" x14ac:dyDescent="0.25">
      <c r="B95" s="34"/>
      <c r="C95" s="4"/>
      <c r="D95" s="4"/>
      <c r="E95" s="4"/>
      <c r="F95" s="4"/>
    </row>
    <row r="96" spans="2:6" ht="12.5" x14ac:dyDescent="0.25">
      <c r="B96" s="34"/>
      <c r="C96" s="4"/>
      <c r="D96" s="4"/>
      <c r="E96" s="4"/>
      <c r="F96" s="4"/>
    </row>
    <row r="97" spans="2:6" ht="12.5" x14ac:dyDescent="0.25">
      <c r="B97" s="34"/>
      <c r="C97" s="4"/>
      <c r="D97" s="4"/>
      <c r="E97" s="4"/>
      <c r="F97" s="4"/>
    </row>
    <row r="98" spans="2:6" ht="12.5" x14ac:dyDescent="0.25">
      <c r="B98" s="34"/>
      <c r="C98" s="4"/>
      <c r="D98" s="4"/>
      <c r="E98" s="4"/>
      <c r="F98" s="4"/>
    </row>
    <row r="99" spans="2:6" ht="12.5" x14ac:dyDescent="0.25">
      <c r="B99" s="34"/>
      <c r="C99" s="4"/>
      <c r="D99" s="4"/>
      <c r="E99" s="4"/>
      <c r="F99" s="4"/>
    </row>
    <row r="100" spans="2:6" ht="12.5" x14ac:dyDescent="0.25">
      <c r="B100" s="34"/>
      <c r="C100" s="4"/>
      <c r="D100" s="4"/>
      <c r="E100" s="4"/>
      <c r="F100" s="4"/>
    </row>
    <row r="101" spans="2:6" ht="12.5" x14ac:dyDescent="0.25">
      <c r="B101" s="34"/>
      <c r="C101" s="4"/>
      <c r="D101" s="4"/>
      <c r="E101" s="4"/>
      <c r="F101" s="4"/>
    </row>
    <row r="102" spans="2:6" ht="12.5" x14ac:dyDescent="0.25">
      <c r="B102" s="34"/>
      <c r="C102" s="4"/>
      <c r="D102" s="4"/>
      <c r="E102" s="4"/>
      <c r="F102" s="4"/>
    </row>
    <row r="103" spans="2:6" ht="12.5" x14ac:dyDescent="0.25">
      <c r="B103" s="34"/>
      <c r="C103" s="4"/>
      <c r="D103" s="4"/>
      <c r="E103" s="4"/>
      <c r="F103" s="4"/>
    </row>
    <row r="104" spans="2:6" ht="12.5" x14ac:dyDescent="0.25">
      <c r="B104" s="34"/>
      <c r="C104" s="4"/>
      <c r="D104" s="4"/>
      <c r="E104" s="4"/>
      <c r="F104" s="4"/>
    </row>
    <row r="105" spans="2:6" ht="12.5" x14ac:dyDescent="0.25">
      <c r="B105" s="34"/>
      <c r="C105" s="4"/>
      <c r="D105" s="4"/>
      <c r="E105" s="4"/>
      <c r="F105" s="4"/>
    </row>
    <row r="106" spans="2:6" ht="12.5" x14ac:dyDescent="0.25">
      <c r="B106" s="34"/>
      <c r="C106" s="4"/>
      <c r="D106" s="4"/>
      <c r="E106" s="4"/>
      <c r="F106" s="4"/>
    </row>
    <row r="107" spans="2:6" ht="12.5" x14ac:dyDescent="0.25">
      <c r="B107" s="34"/>
      <c r="C107" s="4"/>
      <c r="D107" s="4"/>
      <c r="E107" s="4"/>
      <c r="F107" s="4"/>
    </row>
    <row r="108" spans="2:6" ht="12.5" x14ac:dyDescent="0.25">
      <c r="B108" s="34"/>
      <c r="C108" s="4"/>
      <c r="D108" s="4"/>
      <c r="E108" s="4"/>
      <c r="F108" s="4"/>
    </row>
    <row r="109" spans="2:6" ht="12.5" x14ac:dyDescent="0.25">
      <c r="B109" s="34"/>
      <c r="C109" s="4"/>
      <c r="D109" s="4"/>
      <c r="E109" s="4"/>
      <c r="F109" s="4"/>
    </row>
    <row r="110" spans="2:6" ht="12.5" x14ac:dyDescent="0.25">
      <c r="B110" s="34"/>
      <c r="C110" s="4"/>
      <c r="D110" s="4"/>
      <c r="E110" s="4"/>
      <c r="F110" s="4"/>
    </row>
    <row r="111" spans="2:6" ht="12.5" x14ac:dyDescent="0.25">
      <c r="B111" s="34"/>
      <c r="C111" s="4"/>
      <c r="D111" s="4"/>
      <c r="E111" s="4"/>
      <c r="F111" s="4"/>
    </row>
    <row r="112" spans="2:6" ht="12.5" x14ac:dyDescent="0.25">
      <c r="B112" s="34"/>
      <c r="C112" s="4"/>
      <c r="D112" s="4"/>
      <c r="E112" s="4"/>
      <c r="F112" s="4"/>
    </row>
    <row r="113" spans="2:6" ht="12.5" x14ac:dyDescent="0.25">
      <c r="B113" s="34"/>
      <c r="C113" s="4"/>
      <c r="D113" s="4"/>
      <c r="E113" s="4"/>
      <c r="F113" s="4"/>
    </row>
    <row r="114" spans="2:6" ht="12.5" x14ac:dyDescent="0.25">
      <c r="B114" s="34"/>
      <c r="C114" s="4"/>
      <c r="D114" s="4"/>
      <c r="E114" s="4"/>
      <c r="F114" s="4"/>
    </row>
    <row r="115" spans="2:6" ht="12.5" x14ac:dyDescent="0.25">
      <c r="B115" s="34"/>
      <c r="C115" s="4"/>
      <c r="D115" s="4"/>
      <c r="E115" s="4"/>
      <c r="F115" s="4"/>
    </row>
    <row r="116" spans="2:6" ht="12.5" x14ac:dyDescent="0.25">
      <c r="B116" s="34"/>
      <c r="C116" s="4"/>
      <c r="D116" s="4"/>
      <c r="E116" s="4"/>
      <c r="F116" s="4"/>
    </row>
    <row r="117" spans="2:6" ht="12.5" x14ac:dyDescent="0.25">
      <c r="B117" s="34"/>
      <c r="C117" s="4"/>
      <c r="D117" s="4"/>
      <c r="E117" s="4"/>
      <c r="F117" s="4"/>
    </row>
    <row r="118" spans="2:6" ht="12.5" x14ac:dyDescent="0.25">
      <c r="B118" s="34"/>
      <c r="C118" s="4"/>
      <c r="D118" s="4"/>
      <c r="E118" s="4"/>
      <c r="F118" s="4"/>
    </row>
    <row r="119" spans="2:6" ht="12.5" x14ac:dyDescent="0.25">
      <c r="B119" s="34"/>
      <c r="C119" s="4"/>
      <c r="D119" s="4"/>
      <c r="E119" s="4"/>
      <c r="F119" s="4"/>
    </row>
    <row r="120" spans="2:6" ht="12.5" x14ac:dyDescent="0.25">
      <c r="B120" s="34"/>
      <c r="C120" s="4"/>
      <c r="D120" s="4"/>
      <c r="E120" s="4"/>
      <c r="F120" s="4"/>
    </row>
    <row r="121" spans="2:6" ht="12.5" x14ac:dyDescent="0.25">
      <c r="B121" s="34"/>
      <c r="C121" s="4"/>
      <c r="D121" s="4"/>
      <c r="E121" s="4"/>
      <c r="F121" s="4"/>
    </row>
    <row r="122" spans="2:6" ht="12.5" x14ac:dyDescent="0.25">
      <c r="B122" s="34"/>
      <c r="C122" s="4"/>
      <c r="D122" s="4"/>
      <c r="E122" s="4"/>
      <c r="F122" s="4"/>
    </row>
    <row r="123" spans="2:6" ht="12.5" x14ac:dyDescent="0.25">
      <c r="B123" s="34"/>
      <c r="C123" s="4"/>
      <c r="D123" s="4"/>
      <c r="E123" s="4"/>
      <c r="F123" s="4"/>
    </row>
    <row r="124" spans="2:6" ht="12.5" x14ac:dyDescent="0.25">
      <c r="B124" s="34"/>
      <c r="C124" s="4"/>
      <c r="D124" s="4"/>
      <c r="E124" s="4"/>
      <c r="F124" s="4"/>
    </row>
    <row r="125" spans="2:6" ht="12.5" x14ac:dyDescent="0.25">
      <c r="B125" s="34"/>
      <c r="C125" s="4"/>
      <c r="D125" s="4"/>
      <c r="E125" s="4"/>
      <c r="F125" s="4"/>
    </row>
    <row r="126" spans="2:6" ht="12.5" x14ac:dyDescent="0.25">
      <c r="B126" s="34"/>
      <c r="C126" s="4"/>
      <c r="D126" s="4"/>
      <c r="E126" s="4"/>
      <c r="F126" s="4"/>
    </row>
    <row r="127" spans="2:6" ht="12.5" x14ac:dyDescent="0.25">
      <c r="B127" s="34"/>
      <c r="C127" s="4"/>
      <c r="D127" s="4"/>
      <c r="E127" s="4"/>
      <c r="F127" s="4"/>
    </row>
    <row r="128" spans="2:6" ht="12.5" x14ac:dyDescent="0.25">
      <c r="B128" s="34"/>
      <c r="C128" s="4"/>
      <c r="D128" s="4"/>
      <c r="E128" s="4"/>
      <c r="F128" s="4"/>
    </row>
    <row r="129" spans="2:6" ht="12.5" x14ac:dyDescent="0.25">
      <c r="B129" s="34"/>
      <c r="C129" s="4"/>
      <c r="D129" s="4"/>
      <c r="E129" s="4"/>
      <c r="F129" s="4"/>
    </row>
    <row r="130" spans="2:6" ht="12.5" x14ac:dyDescent="0.25">
      <c r="B130" s="34"/>
      <c r="C130" s="4"/>
      <c r="D130" s="4"/>
      <c r="E130" s="4"/>
      <c r="F130" s="4"/>
    </row>
    <row r="131" spans="2:6" ht="12.5" x14ac:dyDescent="0.25">
      <c r="B131" s="34"/>
      <c r="C131" s="4"/>
      <c r="D131" s="4"/>
      <c r="E131" s="4"/>
      <c r="F131" s="4"/>
    </row>
    <row r="132" spans="2:6" ht="12.5" x14ac:dyDescent="0.25">
      <c r="B132" s="34"/>
      <c r="C132" s="4"/>
      <c r="D132" s="4"/>
      <c r="E132" s="4"/>
      <c r="F132" s="4"/>
    </row>
    <row r="133" spans="2:6" ht="12.5" x14ac:dyDescent="0.25">
      <c r="B133" s="34"/>
      <c r="C133" s="4"/>
      <c r="D133" s="4"/>
      <c r="E133" s="4"/>
      <c r="F133" s="4"/>
    </row>
    <row r="134" spans="2:6" ht="12.5" x14ac:dyDescent="0.25">
      <c r="B134" s="34"/>
      <c r="C134" s="4"/>
      <c r="D134" s="4"/>
      <c r="E134" s="4"/>
      <c r="F134" s="4"/>
    </row>
    <row r="135" spans="2:6" ht="12.5" x14ac:dyDescent="0.25">
      <c r="B135" s="34"/>
      <c r="C135" s="4"/>
      <c r="D135" s="4"/>
      <c r="E135" s="4"/>
      <c r="F135" s="4"/>
    </row>
    <row r="136" spans="2:6" ht="12.5" x14ac:dyDescent="0.25">
      <c r="B136" s="34"/>
      <c r="C136" s="4"/>
      <c r="D136" s="4"/>
      <c r="E136" s="4"/>
      <c r="F136" s="4"/>
    </row>
    <row r="137" spans="2:6" ht="12.5" x14ac:dyDescent="0.25">
      <c r="B137" s="34"/>
      <c r="C137" s="4"/>
      <c r="D137" s="4"/>
      <c r="E137" s="4"/>
      <c r="F137" s="4"/>
    </row>
    <row r="138" spans="2:6" ht="12.5" x14ac:dyDescent="0.25">
      <c r="B138" s="34"/>
      <c r="C138" s="4"/>
      <c r="D138" s="4"/>
      <c r="E138" s="4"/>
      <c r="F138" s="4"/>
    </row>
    <row r="139" spans="2:6" ht="12.5" x14ac:dyDescent="0.25">
      <c r="B139" s="34"/>
      <c r="C139" s="4"/>
      <c r="D139" s="4"/>
      <c r="E139" s="4"/>
      <c r="F139" s="4"/>
    </row>
    <row r="140" spans="2:6" ht="12.5" x14ac:dyDescent="0.25">
      <c r="B140" s="34"/>
      <c r="C140" s="4"/>
      <c r="D140" s="4"/>
      <c r="E140" s="4"/>
      <c r="F140" s="4"/>
    </row>
    <row r="141" spans="2:6" ht="12.5" x14ac:dyDescent="0.25">
      <c r="B141" s="34"/>
      <c r="C141" s="4"/>
      <c r="D141" s="4"/>
      <c r="E141" s="4"/>
      <c r="F141" s="4"/>
    </row>
    <row r="142" spans="2:6" ht="12.5" x14ac:dyDescent="0.25">
      <c r="B142" s="34"/>
      <c r="C142" s="4"/>
      <c r="D142" s="4"/>
      <c r="E142" s="4"/>
      <c r="F142" s="4"/>
    </row>
    <row r="143" spans="2:6" ht="12.5" x14ac:dyDescent="0.25">
      <c r="B143" s="34"/>
      <c r="C143" s="4"/>
      <c r="D143" s="4"/>
      <c r="E143" s="4"/>
      <c r="F143" s="4"/>
    </row>
    <row r="144" spans="2:6" ht="12.5" x14ac:dyDescent="0.25">
      <c r="B144" s="34"/>
      <c r="C144" s="4"/>
      <c r="D144" s="4"/>
      <c r="E144" s="4"/>
      <c r="F144" s="4"/>
    </row>
    <row r="145" spans="2:6" ht="12.5" x14ac:dyDescent="0.25">
      <c r="B145" s="34"/>
      <c r="C145" s="4"/>
      <c r="D145" s="4"/>
      <c r="E145" s="4"/>
      <c r="F145" s="4"/>
    </row>
    <row r="146" spans="2:6" ht="12.5" x14ac:dyDescent="0.25">
      <c r="B146" s="34"/>
      <c r="C146" s="4"/>
      <c r="D146" s="4"/>
      <c r="E146" s="4"/>
      <c r="F146" s="4"/>
    </row>
    <row r="147" spans="2:6" ht="12.5" x14ac:dyDescent="0.25">
      <c r="B147" s="34"/>
      <c r="C147" s="4"/>
      <c r="D147" s="4"/>
      <c r="E147" s="4"/>
      <c r="F147" s="4"/>
    </row>
    <row r="148" spans="2:6" ht="12.5" x14ac:dyDescent="0.25">
      <c r="B148" s="34"/>
      <c r="C148" s="4"/>
      <c r="D148" s="4"/>
      <c r="E148" s="4"/>
      <c r="F148" s="4"/>
    </row>
    <row r="149" spans="2:6" ht="12.5" x14ac:dyDescent="0.25">
      <c r="B149" s="34"/>
      <c r="C149" s="4"/>
      <c r="D149" s="4"/>
      <c r="E149" s="4"/>
      <c r="F149" s="4"/>
    </row>
    <row r="150" spans="2:6" ht="12.5" x14ac:dyDescent="0.25">
      <c r="B150" s="34"/>
      <c r="C150" s="4"/>
      <c r="D150" s="4"/>
      <c r="E150" s="4"/>
      <c r="F150" s="4"/>
    </row>
    <row r="151" spans="2:6" ht="12.5" x14ac:dyDescent="0.25">
      <c r="B151" s="34"/>
      <c r="C151" s="4"/>
      <c r="D151" s="4"/>
      <c r="E151" s="4"/>
      <c r="F151" s="4"/>
    </row>
    <row r="152" spans="2:6" ht="12.5" x14ac:dyDescent="0.25">
      <c r="B152" s="34"/>
      <c r="C152" s="4"/>
      <c r="D152" s="4"/>
      <c r="E152" s="4"/>
      <c r="F152" s="4"/>
    </row>
    <row r="153" spans="2:6" ht="12.5" x14ac:dyDescent="0.25">
      <c r="B153" s="34"/>
      <c r="C153" s="4"/>
      <c r="D153" s="4"/>
      <c r="E153" s="4"/>
      <c r="F153" s="4"/>
    </row>
    <row r="154" spans="2:6" ht="12.5" x14ac:dyDescent="0.25">
      <c r="B154" s="34"/>
      <c r="C154" s="4"/>
      <c r="D154" s="4"/>
      <c r="E154" s="4"/>
      <c r="F154" s="4"/>
    </row>
    <row r="155" spans="2:6" ht="12.5" x14ac:dyDescent="0.25">
      <c r="B155" s="34"/>
      <c r="C155" s="4"/>
      <c r="D155" s="4"/>
      <c r="E155" s="4"/>
      <c r="F155" s="4"/>
    </row>
    <row r="156" spans="2:6" ht="12.5" x14ac:dyDescent="0.25">
      <c r="B156" s="34"/>
      <c r="C156" s="4"/>
      <c r="D156" s="4"/>
      <c r="E156" s="4"/>
      <c r="F156" s="4"/>
    </row>
    <row r="157" spans="2:6" ht="12.5" x14ac:dyDescent="0.25">
      <c r="B157" s="34"/>
      <c r="C157" s="4"/>
      <c r="D157" s="4"/>
      <c r="E157" s="4"/>
      <c r="F157" s="4"/>
    </row>
    <row r="158" spans="2:6" ht="12.5" x14ac:dyDescent="0.25">
      <c r="B158" s="34"/>
      <c r="C158" s="4"/>
      <c r="D158" s="4"/>
      <c r="E158" s="4"/>
      <c r="F158" s="4"/>
    </row>
    <row r="159" spans="2:6" ht="12.5" x14ac:dyDescent="0.25">
      <c r="B159" s="34"/>
      <c r="C159" s="4"/>
      <c r="D159" s="4"/>
      <c r="E159" s="4"/>
      <c r="F159" s="4"/>
    </row>
    <row r="160" spans="2:6" ht="12.5" x14ac:dyDescent="0.25">
      <c r="B160" s="34"/>
      <c r="C160" s="4"/>
      <c r="D160" s="4"/>
      <c r="E160" s="4"/>
      <c r="F160" s="4"/>
    </row>
    <row r="161" spans="2:6" ht="12.5" x14ac:dyDescent="0.25">
      <c r="B161" s="34"/>
      <c r="C161" s="4"/>
      <c r="D161" s="4"/>
      <c r="E161" s="4"/>
      <c r="F161" s="4"/>
    </row>
    <row r="162" spans="2:6" ht="12.5" x14ac:dyDescent="0.25">
      <c r="B162" s="34"/>
      <c r="C162" s="4"/>
      <c r="D162" s="4"/>
      <c r="E162" s="4"/>
      <c r="F162" s="4"/>
    </row>
    <row r="163" spans="2:6" ht="12.5" x14ac:dyDescent="0.25">
      <c r="B163" s="34"/>
      <c r="C163" s="4"/>
      <c r="D163" s="4"/>
      <c r="E163" s="4"/>
      <c r="F163" s="4"/>
    </row>
    <row r="164" spans="2:6" ht="12.5" x14ac:dyDescent="0.25">
      <c r="B164" s="34"/>
      <c r="C164" s="4"/>
      <c r="D164" s="4"/>
      <c r="E164" s="4"/>
      <c r="F164" s="4"/>
    </row>
    <row r="165" spans="2:6" ht="12.5" x14ac:dyDescent="0.25">
      <c r="B165" s="34"/>
      <c r="C165" s="4"/>
      <c r="D165" s="4"/>
      <c r="E165" s="4"/>
      <c r="F165" s="4"/>
    </row>
    <row r="166" spans="2:6" ht="12.5" x14ac:dyDescent="0.25">
      <c r="B166" s="34"/>
      <c r="C166" s="4"/>
      <c r="D166" s="4"/>
      <c r="E166" s="4"/>
      <c r="F166" s="4"/>
    </row>
    <row r="167" spans="2:6" ht="12.5" x14ac:dyDescent="0.25">
      <c r="B167" s="34"/>
      <c r="C167" s="4"/>
      <c r="D167" s="4"/>
      <c r="E167" s="4"/>
      <c r="F167" s="4"/>
    </row>
    <row r="168" spans="2:6" ht="12.5" x14ac:dyDescent="0.25">
      <c r="B168" s="34"/>
      <c r="C168" s="4"/>
      <c r="D168" s="4"/>
      <c r="E168" s="4"/>
      <c r="F168" s="4"/>
    </row>
    <row r="169" spans="2:6" ht="12.5" x14ac:dyDescent="0.25">
      <c r="B169" s="34"/>
      <c r="C169" s="4"/>
      <c r="D169" s="4"/>
      <c r="E169" s="4"/>
      <c r="F169" s="4"/>
    </row>
    <row r="170" spans="2:6" ht="12.5" x14ac:dyDescent="0.25">
      <c r="B170" s="34"/>
      <c r="C170" s="4"/>
      <c r="D170" s="4"/>
      <c r="E170" s="4"/>
      <c r="F170" s="4"/>
    </row>
    <row r="171" spans="2:6" ht="12.5" x14ac:dyDescent="0.25">
      <c r="B171" s="34"/>
      <c r="C171" s="4"/>
      <c r="D171" s="4"/>
      <c r="E171" s="4"/>
      <c r="F171" s="4"/>
    </row>
    <row r="172" spans="2:6" ht="12.5" x14ac:dyDescent="0.25">
      <c r="B172" s="34"/>
      <c r="C172" s="4"/>
      <c r="D172" s="4"/>
      <c r="E172" s="4"/>
      <c r="F172" s="4"/>
    </row>
    <row r="173" spans="2:6" ht="12.5" x14ac:dyDescent="0.25">
      <c r="B173" s="34"/>
      <c r="C173" s="4"/>
      <c r="D173" s="4"/>
      <c r="E173" s="4"/>
      <c r="F173" s="4"/>
    </row>
    <row r="174" spans="2:6" ht="12.5" x14ac:dyDescent="0.25">
      <c r="B174" s="34"/>
      <c r="C174" s="4"/>
      <c r="D174" s="4"/>
      <c r="E174" s="4"/>
      <c r="F174" s="4"/>
    </row>
    <row r="175" spans="2:6" ht="12.5" x14ac:dyDescent="0.25">
      <c r="B175" s="34"/>
      <c r="C175" s="4"/>
      <c r="D175" s="4"/>
      <c r="E175" s="4"/>
      <c r="F175" s="4"/>
    </row>
    <row r="176" spans="2:6" ht="12.5" x14ac:dyDescent="0.25">
      <c r="B176" s="34"/>
      <c r="C176" s="4"/>
      <c r="D176" s="4"/>
      <c r="E176" s="4"/>
      <c r="F176" s="4"/>
    </row>
    <row r="177" spans="2:6" ht="12.5" x14ac:dyDescent="0.25">
      <c r="B177" s="34"/>
      <c r="C177" s="4"/>
      <c r="D177" s="4"/>
      <c r="E177" s="4"/>
      <c r="F177" s="4"/>
    </row>
    <row r="178" spans="2:6" ht="12.5" x14ac:dyDescent="0.25">
      <c r="B178" s="34"/>
      <c r="C178" s="4"/>
      <c r="D178" s="4"/>
      <c r="E178" s="4"/>
      <c r="F178" s="4"/>
    </row>
    <row r="179" spans="2:6" ht="12.5" x14ac:dyDescent="0.25">
      <c r="B179" s="34"/>
      <c r="C179" s="4"/>
      <c r="D179" s="4"/>
      <c r="E179" s="4"/>
      <c r="F179" s="4"/>
    </row>
    <row r="180" spans="2:6" ht="12.5" x14ac:dyDescent="0.25">
      <c r="B180" s="34"/>
      <c r="C180" s="4"/>
      <c r="D180" s="4"/>
      <c r="E180" s="4"/>
      <c r="F180" s="4"/>
    </row>
    <row r="181" spans="2:6" ht="12.5" x14ac:dyDescent="0.25">
      <c r="B181" s="34"/>
      <c r="C181" s="4"/>
      <c r="D181" s="4"/>
      <c r="E181" s="4"/>
      <c r="F181" s="4"/>
    </row>
    <row r="182" spans="2:6" ht="12.5" x14ac:dyDescent="0.25">
      <c r="B182" s="34"/>
      <c r="C182" s="4"/>
      <c r="D182" s="4"/>
      <c r="E182" s="4"/>
      <c r="F182" s="4"/>
    </row>
    <row r="183" spans="2:6" ht="12.5" x14ac:dyDescent="0.25">
      <c r="B183" s="34"/>
      <c r="C183" s="4"/>
      <c r="D183" s="4"/>
      <c r="E183" s="4"/>
      <c r="F183" s="4"/>
    </row>
    <row r="184" spans="2:6" ht="12.5" x14ac:dyDescent="0.25">
      <c r="B184" s="34"/>
      <c r="C184" s="4"/>
      <c r="D184" s="4"/>
      <c r="E184" s="4"/>
      <c r="F184" s="4"/>
    </row>
    <row r="185" spans="2:6" ht="12.5" x14ac:dyDescent="0.25">
      <c r="B185" s="34"/>
      <c r="C185" s="4"/>
      <c r="D185" s="4"/>
      <c r="E185" s="4"/>
      <c r="F185" s="4"/>
    </row>
    <row r="186" spans="2:6" ht="12.5" x14ac:dyDescent="0.25">
      <c r="B186" s="34"/>
      <c r="C186" s="4"/>
      <c r="D186" s="4"/>
      <c r="E186" s="4"/>
      <c r="F186" s="4"/>
    </row>
    <row r="187" spans="2:6" ht="12.5" x14ac:dyDescent="0.25">
      <c r="B187" s="34"/>
      <c r="C187" s="4"/>
      <c r="D187" s="4"/>
      <c r="E187" s="4"/>
      <c r="F187" s="4"/>
    </row>
    <row r="188" spans="2:6" ht="12.5" x14ac:dyDescent="0.25">
      <c r="B188" s="34"/>
      <c r="C188" s="4"/>
      <c r="D188" s="4"/>
      <c r="E188" s="4"/>
      <c r="F188" s="4"/>
    </row>
    <row r="189" spans="2:6" ht="12.5" x14ac:dyDescent="0.25">
      <c r="B189" s="34"/>
      <c r="C189" s="4"/>
      <c r="D189" s="4"/>
      <c r="E189" s="4"/>
      <c r="F189" s="4"/>
    </row>
    <row r="190" spans="2:6" ht="12.5" x14ac:dyDescent="0.25">
      <c r="B190" s="34"/>
      <c r="C190" s="4"/>
      <c r="D190" s="4"/>
      <c r="E190" s="4"/>
      <c r="F190" s="4"/>
    </row>
    <row r="191" spans="2:6" ht="12.5" x14ac:dyDescent="0.25">
      <c r="B191" s="34"/>
      <c r="C191" s="4"/>
      <c r="D191" s="4"/>
      <c r="E191" s="4"/>
      <c r="F191" s="4"/>
    </row>
    <row r="192" spans="2:6" ht="12.5" x14ac:dyDescent="0.25">
      <c r="B192" s="34"/>
      <c r="C192" s="4"/>
      <c r="D192" s="4"/>
      <c r="E192" s="4"/>
      <c r="F192" s="4"/>
    </row>
    <row r="193" spans="2:6" ht="12.5" x14ac:dyDescent="0.25">
      <c r="B193" s="34"/>
      <c r="C193" s="4"/>
      <c r="D193" s="4"/>
      <c r="E193" s="4"/>
      <c r="F193" s="4"/>
    </row>
    <row r="194" spans="2:6" ht="12.5" x14ac:dyDescent="0.25">
      <c r="B194" s="34"/>
      <c r="C194" s="4"/>
      <c r="D194" s="4"/>
      <c r="E194" s="4"/>
      <c r="F194" s="4"/>
    </row>
    <row r="195" spans="2:6" ht="12.5" x14ac:dyDescent="0.25">
      <c r="B195" s="34"/>
      <c r="C195" s="4"/>
      <c r="D195" s="4"/>
      <c r="E195" s="4"/>
      <c r="F195" s="4"/>
    </row>
    <row r="196" spans="2:6" ht="12.5" x14ac:dyDescent="0.25">
      <c r="B196" s="34"/>
      <c r="C196" s="4"/>
      <c r="D196" s="4"/>
      <c r="E196" s="4"/>
      <c r="F196" s="4"/>
    </row>
    <row r="197" spans="2:6" ht="12.5" x14ac:dyDescent="0.25">
      <c r="B197" s="34"/>
      <c r="C197" s="4"/>
      <c r="D197" s="4"/>
      <c r="E197" s="4"/>
      <c r="F197" s="4"/>
    </row>
    <row r="198" spans="2:6" ht="12.5" x14ac:dyDescent="0.25">
      <c r="B198" s="34"/>
      <c r="C198" s="4"/>
      <c r="D198" s="4"/>
      <c r="E198" s="4"/>
      <c r="F198" s="4"/>
    </row>
    <row r="199" spans="2:6" ht="12.5" x14ac:dyDescent="0.25">
      <c r="B199" s="34"/>
      <c r="C199" s="4"/>
      <c r="D199" s="4"/>
      <c r="E199" s="4"/>
      <c r="F199" s="4"/>
    </row>
    <row r="200" spans="2:6" ht="12.5" x14ac:dyDescent="0.25">
      <c r="B200" s="34"/>
      <c r="C200" s="4"/>
      <c r="D200" s="4"/>
      <c r="E200" s="4"/>
      <c r="F200" s="4"/>
    </row>
    <row r="201" spans="2:6" ht="12.5" x14ac:dyDescent="0.25">
      <c r="B201" s="34"/>
      <c r="C201" s="4"/>
      <c r="D201" s="4"/>
      <c r="E201" s="4"/>
      <c r="F201" s="4"/>
    </row>
    <row r="202" spans="2:6" ht="12.5" x14ac:dyDescent="0.25">
      <c r="B202" s="34"/>
      <c r="C202" s="4"/>
      <c r="D202" s="4"/>
      <c r="E202" s="4"/>
      <c r="F202" s="4"/>
    </row>
    <row r="203" spans="2:6" ht="12.5" x14ac:dyDescent="0.25">
      <c r="B203" s="34"/>
      <c r="C203" s="4"/>
      <c r="D203" s="4"/>
      <c r="E203" s="4"/>
      <c r="F203" s="4"/>
    </row>
    <row r="204" spans="2:6" ht="12.5" x14ac:dyDescent="0.25">
      <c r="B204" s="34"/>
      <c r="C204" s="4"/>
      <c r="D204" s="4"/>
      <c r="E204" s="4"/>
      <c r="F204" s="4"/>
    </row>
    <row r="205" spans="2:6" ht="12.5" x14ac:dyDescent="0.25">
      <c r="B205" s="34"/>
      <c r="C205" s="4"/>
      <c r="D205" s="4"/>
      <c r="E205" s="4"/>
      <c r="F205" s="4"/>
    </row>
    <row r="206" spans="2:6" ht="12.5" x14ac:dyDescent="0.25">
      <c r="B206" s="34"/>
      <c r="C206" s="4"/>
      <c r="D206" s="4"/>
      <c r="E206" s="4"/>
      <c r="F206" s="4"/>
    </row>
    <row r="207" spans="2:6" ht="12.5" x14ac:dyDescent="0.25">
      <c r="B207" s="34"/>
      <c r="C207" s="4"/>
      <c r="D207" s="4"/>
      <c r="E207" s="4"/>
      <c r="F207" s="4"/>
    </row>
    <row r="208" spans="2:6" ht="12.5" x14ac:dyDescent="0.25">
      <c r="B208" s="34"/>
      <c r="C208" s="4"/>
      <c r="D208" s="4"/>
      <c r="E208" s="4"/>
      <c r="F208" s="4"/>
    </row>
    <row r="209" spans="2:6" ht="12.5" x14ac:dyDescent="0.25">
      <c r="B209" s="34"/>
      <c r="C209" s="4"/>
      <c r="D209" s="4"/>
      <c r="E209" s="4"/>
      <c r="F209" s="4"/>
    </row>
    <row r="210" spans="2:6" ht="12.5" x14ac:dyDescent="0.25">
      <c r="B210" s="34"/>
      <c r="C210" s="4"/>
      <c r="D210" s="4"/>
      <c r="E210" s="4"/>
      <c r="F210" s="4"/>
    </row>
    <row r="211" spans="2:6" ht="12.5" x14ac:dyDescent="0.25">
      <c r="B211" s="34"/>
      <c r="C211" s="4"/>
      <c r="D211" s="4"/>
      <c r="E211" s="4"/>
      <c r="F211" s="4"/>
    </row>
    <row r="212" spans="2:6" ht="12.5" x14ac:dyDescent="0.25">
      <c r="B212" s="34"/>
      <c r="C212" s="4"/>
      <c r="D212" s="4"/>
      <c r="E212" s="4"/>
      <c r="F212" s="4"/>
    </row>
    <row r="213" spans="2:6" ht="12.5" x14ac:dyDescent="0.25">
      <c r="B213" s="34"/>
      <c r="C213" s="4"/>
      <c r="D213" s="4"/>
      <c r="E213" s="4"/>
      <c r="F213" s="4"/>
    </row>
    <row r="214" spans="2:6" ht="12.5" x14ac:dyDescent="0.25">
      <c r="B214" s="34"/>
      <c r="C214" s="4"/>
      <c r="D214" s="4"/>
      <c r="E214" s="4"/>
      <c r="F214" s="4"/>
    </row>
    <row r="215" spans="2:6" ht="12.5" x14ac:dyDescent="0.25">
      <c r="B215" s="34"/>
      <c r="C215" s="4"/>
      <c r="D215" s="4"/>
      <c r="E215" s="4"/>
      <c r="F215" s="4"/>
    </row>
    <row r="216" spans="2:6" ht="12.5" x14ac:dyDescent="0.25">
      <c r="B216" s="34"/>
      <c r="C216" s="4"/>
      <c r="D216" s="4"/>
      <c r="E216" s="4"/>
      <c r="F216" s="4"/>
    </row>
    <row r="217" spans="2:6" ht="12.5" x14ac:dyDescent="0.25">
      <c r="B217" s="34"/>
      <c r="C217" s="4"/>
      <c r="D217" s="4"/>
      <c r="E217" s="4"/>
      <c r="F217" s="4"/>
    </row>
    <row r="218" spans="2:6" ht="12.5" x14ac:dyDescent="0.25">
      <c r="B218" s="34"/>
      <c r="C218" s="4"/>
      <c r="D218" s="4"/>
      <c r="E218" s="4"/>
      <c r="F218" s="4"/>
    </row>
    <row r="219" spans="2:6" ht="12.5" x14ac:dyDescent="0.25">
      <c r="B219" s="34"/>
      <c r="C219" s="4"/>
      <c r="D219" s="4"/>
      <c r="E219" s="4"/>
      <c r="F219" s="4"/>
    </row>
    <row r="220" spans="2:6" ht="12.5" x14ac:dyDescent="0.25">
      <c r="B220" s="34"/>
      <c r="C220" s="4"/>
      <c r="D220" s="4"/>
      <c r="E220" s="4"/>
      <c r="F220" s="4"/>
    </row>
    <row r="221" spans="2:6" ht="12.5" x14ac:dyDescent="0.25">
      <c r="B221" s="34"/>
      <c r="C221" s="4"/>
      <c r="D221" s="4"/>
      <c r="E221" s="4"/>
      <c r="F221" s="4"/>
    </row>
    <row r="222" spans="2:6" ht="12.5" x14ac:dyDescent="0.25">
      <c r="B222" s="34"/>
      <c r="C222" s="4"/>
      <c r="D222" s="4"/>
      <c r="E222" s="4"/>
      <c r="F222" s="4"/>
    </row>
    <row r="223" spans="2:6" ht="12.5" x14ac:dyDescent="0.25">
      <c r="B223" s="34"/>
      <c r="C223" s="4"/>
      <c r="D223" s="4"/>
      <c r="E223" s="4"/>
      <c r="F223" s="4"/>
    </row>
    <row r="224" spans="2:6" ht="12.5" x14ac:dyDescent="0.25">
      <c r="B224" s="34"/>
      <c r="C224" s="4"/>
      <c r="D224" s="4"/>
      <c r="E224" s="4"/>
      <c r="F224" s="4"/>
    </row>
    <row r="225" spans="2:6" ht="12.5" x14ac:dyDescent="0.25">
      <c r="B225" s="34"/>
      <c r="C225" s="4"/>
      <c r="D225" s="4"/>
      <c r="E225" s="4"/>
      <c r="F225" s="4"/>
    </row>
    <row r="226" spans="2:6" ht="12.5" x14ac:dyDescent="0.25">
      <c r="B226" s="34"/>
      <c r="C226" s="4"/>
      <c r="D226" s="4"/>
      <c r="E226" s="4"/>
      <c r="F226" s="4"/>
    </row>
    <row r="227" spans="2:6" ht="12.5" x14ac:dyDescent="0.25">
      <c r="B227" s="34"/>
      <c r="C227" s="4"/>
      <c r="D227" s="4"/>
      <c r="E227" s="4"/>
      <c r="F227" s="4"/>
    </row>
    <row r="228" spans="2:6" ht="12.5" x14ac:dyDescent="0.25">
      <c r="B228" s="34"/>
      <c r="C228" s="4"/>
      <c r="D228" s="4"/>
      <c r="E228" s="4"/>
      <c r="F228" s="4"/>
    </row>
    <row r="229" spans="2:6" ht="12.5" x14ac:dyDescent="0.25">
      <c r="B229" s="34"/>
      <c r="C229" s="4"/>
      <c r="D229" s="4"/>
      <c r="E229" s="4"/>
      <c r="F229" s="4"/>
    </row>
    <row r="230" spans="2:6" ht="12.5" x14ac:dyDescent="0.25">
      <c r="B230" s="34"/>
      <c r="C230" s="4"/>
      <c r="D230" s="4"/>
      <c r="E230" s="4"/>
      <c r="F230" s="4"/>
    </row>
    <row r="231" spans="2:6" ht="12.5" x14ac:dyDescent="0.25">
      <c r="B231" s="34"/>
      <c r="C231" s="4"/>
      <c r="D231" s="4"/>
      <c r="E231" s="4"/>
      <c r="F231" s="4"/>
    </row>
    <row r="232" spans="2:6" ht="12.5" x14ac:dyDescent="0.25">
      <c r="B232" s="34"/>
      <c r="C232" s="4"/>
      <c r="D232" s="4"/>
      <c r="E232" s="4"/>
      <c r="F232" s="4"/>
    </row>
    <row r="233" spans="2:6" ht="12.5" x14ac:dyDescent="0.25">
      <c r="B233" s="34"/>
      <c r="C233" s="4"/>
      <c r="D233" s="4"/>
      <c r="E233" s="4"/>
      <c r="F233" s="4"/>
    </row>
    <row r="234" spans="2:6" ht="12.5" x14ac:dyDescent="0.25">
      <c r="B234" s="34"/>
      <c r="C234" s="4"/>
      <c r="D234" s="4"/>
      <c r="E234" s="4"/>
      <c r="F234" s="4"/>
    </row>
    <row r="235" spans="2:6" ht="12.5" x14ac:dyDescent="0.25">
      <c r="B235" s="34"/>
      <c r="C235" s="4"/>
      <c r="D235" s="4"/>
      <c r="E235" s="4"/>
      <c r="F235" s="4"/>
    </row>
    <row r="236" spans="2:6" ht="12.5" x14ac:dyDescent="0.25">
      <c r="B236" s="34"/>
      <c r="C236" s="4"/>
      <c r="D236" s="4"/>
      <c r="E236" s="4"/>
      <c r="F236" s="4"/>
    </row>
    <row r="237" spans="2:6" ht="12.5" x14ac:dyDescent="0.25">
      <c r="B237" s="34"/>
      <c r="C237" s="4"/>
      <c r="D237" s="4"/>
      <c r="E237" s="4"/>
      <c r="F237" s="4"/>
    </row>
    <row r="238" spans="2:6" ht="12.5" x14ac:dyDescent="0.25">
      <c r="B238" s="34"/>
      <c r="C238" s="4"/>
      <c r="D238" s="4"/>
      <c r="E238" s="4"/>
      <c r="F238" s="4"/>
    </row>
    <row r="239" spans="2:6" ht="12.5" x14ac:dyDescent="0.25">
      <c r="B239" s="34"/>
      <c r="C239" s="4"/>
      <c r="D239" s="4"/>
      <c r="E239" s="4"/>
      <c r="F239" s="4"/>
    </row>
    <row r="240" spans="2:6" ht="12.5" x14ac:dyDescent="0.25">
      <c r="B240" s="34"/>
      <c r="C240" s="4"/>
      <c r="D240" s="4"/>
      <c r="E240" s="4"/>
      <c r="F240" s="4"/>
    </row>
    <row r="241" spans="2:6" ht="12.5" x14ac:dyDescent="0.25">
      <c r="B241" s="34"/>
      <c r="C241" s="4"/>
      <c r="D241" s="4"/>
      <c r="E241" s="4"/>
      <c r="F241" s="4"/>
    </row>
    <row r="242" spans="2:6" ht="12.5" x14ac:dyDescent="0.25">
      <c r="B242" s="34"/>
      <c r="C242" s="4"/>
      <c r="D242" s="4"/>
      <c r="E242" s="4"/>
      <c r="F242" s="4"/>
    </row>
    <row r="243" spans="2:6" ht="12.5" x14ac:dyDescent="0.25">
      <c r="B243" s="34"/>
      <c r="C243" s="4"/>
      <c r="D243" s="4"/>
      <c r="E243" s="4"/>
      <c r="F243" s="4"/>
    </row>
    <row r="244" spans="2:6" ht="12.5" x14ac:dyDescent="0.25">
      <c r="B244" s="34"/>
      <c r="C244" s="4"/>
      <c r="D244" s="4"/>
      <c r="E244" s="4"/>
      <c r="F244" s="4"/>
    </row>
    <row r="245" spans="2:6" ht="12.5" x14ac:dyDescent="0.25">
      <c r="B245" s="34"/>
      <c r="C245" s="4"/>
      <c r="D245" s="4"/>
      <c r="E245" s="4"/>
      <c r="F245" s="4"/>
    </row>
    <row r="246" spans="2:6" ht="12.5" x14ac:dyDescent="0.25">
      <c r="B246" s="34"/>
      <c r="C246" s="4"/>
      <c r="D246" s="4"/>
      <c r="E246" s="4"/>
      <c r="F246" s="4"/>
    </row>
    <row r="247" spans="2:6" ht="12.5" x14ac:dyDescent="0.25">
      <c r="B247" s="34"/>
      <c r="C247" s="4"/>
      <c r="D247" s="4"/>
      <c r="E247" s="4"/>
      <c r="F247" s="4"/>
    </row>
    <row r="248" spans="2:6" ht="12.5" x14ac:dyDescent="0.25">
      <c r="B248" s="34"/>
      <c r="C248" s="4"/>
      <c r="D248" s="4"/>
      <c r="E248" s="4"/>
      <c r="F248" s="4"/>
    </row>
    <row r="249" spans="2:6" ht="12.5" x14ac:dyDescent="0.25">
      <c r="B249" s="34"/>
      <c r="C249" s="4"/>
      <c r="D249" s="4"/>
      <c r="E249" s="4"/>
      <c r="F249" s="4"/>
    </row>
    <row r="250" spans="2:6" ht="12.5" x14ac:dyDescent="0.25">
      <c r="B250" s="34"/>
      <c r="C250" s="4"/>
      <c r="D250" s="4"/>
      <c r="E250" s="4"/>
      <c r="F250" s="4"/>
    </row>
    <row r="251" spans="2:6" ht="12.5" x14ac:dyDescent="0.25">
      <c r="B251" s="34"/>
      <c r="C251" s="4"/>
      <c r="D251" s="4"/>
      <c r="E251" s="4"/>
      <c r="F251" s="4"/>
    </row>
    <row r="252" spans="2:6" ht="12.5" x14ac:dyDescent="0.25">
      <c r="B252" s="34"/>
      <c r="C252" s="4"/>
      <c r="D252" s="4"/>
      <c r="E252" s="4"/>
      <c r="F252" s="4"/>
    </row>
    <row r="253" spans="2:6" ht="12.5" x14ac:dyDescent="0.25">
      <c r="B253" s="34"/>
      <c r="C253" s="4"/>
      <c r="D253" s="4"/>
      <c r="E253" s="4"/>
      <c r="F253" s="4"/>
    </row>
    <row r="254" spans="2:6" ht="12.5" x14ac:dyDescent="0.25">
      <c r="B254" s="34"/>
      <c r="C254" s="4"/>
      <c r="D254" s="4"/>
      <c r="E254" s="4"/>
      <c r="F254" s="4"/>
    </row>
    <row r="255" spans="2:6" ht="12.5" x14ac:dyDescent="0.25">
      <c r="B255" s="34"/>
      <c r="C255" s="4"/>
      <c r="D255" s="4"/>
      <c r="E255" s="4"/>
      <c r="F255" s="4"/>
    </row>
    <row r="256" spans="2:6" ht="12.5" x14ac:dyDescent="0.25">
      <c r="B256" s="34"/>
      <c r="C256" s="4"/>
      <c r="D256" s="4"/>
      <c r="E256" s="4"/>
      <c r="F256" s="4"/>
    </row>
    <row r="257" spans="2:6" ht="12.5" x14ac:dyDescent="0.25">
      <c r="B257" s="34"/>
      <c r="C257" s="4"/>
      <c r="D257" s="4"/>
      <c r="E257" s="4"/>
      <c r="F257" s="4"/>
    </row>
    <row r="258" spans="2:6" ht="12.5" x14ac:dyDescent="0.25">
      <c r="B258" s="34"/>
      <c r="C258" s="4"/>
      <c r="D258" s="4"/>
      <c r="E258" s="4"/>
      <c r="F258" s="4"/>
    </row>
    <row r="259" spans="2:6" ht="12.5" x14ac:dyDescent="0.25">
      <c r="B259" s="34"/>
      <c r="C259" s="4"/>
      <c r="D259" s="4"/>
      <c r="E259" s="4"/>
      <c r="F259" s="4"/>
    </row>
    <row r="260" spans="2:6" ht="12.5" x14ac:dyDescent="0.25">
      <c r="B260" s="34"/>
      <c r="C260" s="4"/>
      <c r="D260" s="4"/>
      <c r="E260" s="4"/>
      <c r="F260" s="4"/>
    </row>
    <row r="261" spans="2:6" ht="12.5" x14ac:dyDescent="0.25">
      <c r="B261" s="34"/>
      <c r="C261" s="4"/>
      <c r="D261" s="4"/>
      <c r="E261" s="4"/>
      <c r="F261" s="4"/>
    </row>
    <row r="262" spans="2:6" ht="12.5" x14ac:dyDescent="0.25">
      <c r="B262" s="34"/>
      <c r="C262" s="4"/>
      <c r="D262" s="4"/>
      <c r="E262" s="4"/>
      <c r="F262" s="4"/>
    </row>
    <row r="263" spans="2:6" ht="12.5" x14ac:dyDescent="0.25">
      <c r="B263" s="34"/>
      <c r="C263" s="4"/>
      <c r="D263" s="4"/>
      <c r="E263" s="4"/>
      <c r="F263" s="4"/>
    </row>
    <row r="264" spans="2:6" ht="12.5" x14ac:dyDescent="0.25">
      <c r="B264" s="34"/>
      <c r="C264" s="4"/>
      <c r="D264" s="4"/>
      <c r="E264" s="4"/>
      <c r="F264" s="4"/>
    </row>
    <row r="265" spans="2:6" ht="12.5" x14ac:dyDescent="0.25">
      <c r="B265" s="34"/>
      <c r="C265" s="4"/>
      <c r="D265" s="4"/>
      <c r="E265" s="4"/>
      <c r="F265" s="4"/>
    </row>
    <row r="266" spans="2:6" ht="12.5" x14ac:dyDescent="0.25">
      <c r="B266" s="34"/>
      <c r="C266" s="4"/>
      <c r="D266" s="4"/>
      <c r="E266" s="4"/>
      <c r="F266" s="4"/>
    </row>
    <row r="267" spans="2:6" ht="12.5" x14ac:dyDescent="0.25">
      <c r="B267" s="34"/>
      <c r="C267" s="4"/>
      <c r="D267" s="4"/>
      <c r="E267" s="4"/>
      <c r="F267" s="4"/>
    </row>
    <row r="268" spans="2:6" ht="12.5" x14ac:dyDescent="0.25">
      <c r="B268" s="34"/>
      <c r="C268" s="4"/>
      <c r="D268" s="4"/>
      <c r="E268" s="4"/>
      <c r="F268" s="4"/>
    </row>
    <row r="269" spans="2:6" ht="12.5" x14ac:dyDescent="0.25">
      <c r="B269" s="34"/>
      <c r="C269" s="4"/>
      <c r="D269" s="4"/>
      <c r="E269" s="4"/>
      <c r="F269" s="4"/>
    </row>
    <row r="270" spans="2:6" ht="12.5" x14ac:dyDescent="0.25">
      <c r="B270" s="34"/>
      <c r="C270" s="4"/>
      <c r="D270" s="4"/>
      <c r="E270" s="4"/>
      <c r="F270" s="4"/>
    </row>
    <row r="271" spans="2:6" ht="12.5" x14ac:dyDescent="0.25">
      <c r="B271" s="34"/>
      <c r="C271" s="4"/>
      <c r="D271" s="4"/>
      <c r="E271" s="4"/>
      <c r="F271" s="4"/>
    </row>
    <row r="272" spans="2:6" ht="12.5" x14ac:dyDescent="0.25">
      <c r="B272" s="34"/>
      <c r="C272" s="4"/>
      <c r="D272" s="4"/>
      <c r="E272" s="4"/>
      <c r="F272" s="4"/>
    </row>
    <row r="273" spans="2:6" ht="12.5" x14ac:dyDescent="0.25">
      <c r="B273" s="34"/>
      <c r="C273" s="4"/>
      <c r="D273" s="4"/>
      <c r="E273" s="4"/>
      <c r="F273" s="4"/>
    </row>
    <row r="274" spans="2:6" ht="12.5" x14ac:dyDescent="0.25">
      <c r="B274" s="34"/>
      <c r="C274" s="4"/>
      <c r="D274" s="4"/>
      <c r="E274" s="4"/>
      <c r="F274" s="4"/>
    </row>
    <row r="275" spans="2:6" ht="12.5" x14ac:dyDescent="0.25">
      <c r="B275" s="34"/>
      <c r="C275" s="4"/>
      <c r="D275" s="4"/>
      <c r="E275" s="4"/>
      <c r="F275" s="4"/>
    </row>
    <row r="276" spans="2:6" ht="12.5" x14ac:dyDescent="0.25">
      <c r="B276" s="34"/>
      <c r="C276" s="4"/>
      <c r="D276" s="4"/>
      <c r="E276" s="4"/>
      <c r="F276" s="4"/>
    </row>
    <row r="277" spans="2:6" ht="12.5" x14ac:dyDescent="0.25">
      <c r="B277" s="34"/>
      <c r="C277" s="4"/>
      <c r="D277" s="4"/>
      <c r="E277" s="4"/>
      <c r="F277" s="4"/>
    </row>
    <row r="278" spans="2:6" ht="12.5" x14ac:dyDescent="0.25">
      <c r="B278" s="34"/>
      <c r="C278" s="4"/>
      <c r="D278" s="4"/>
      <c r="E278" s="4"/>
      <c r="F278" s="4"/>
    </row>
    <row r="279" spans="2:6" ht="12.5" x14ac:dyDescent="0.25">
      <c r="B279" s="34"/>
      <c r="C279" s="4"/>
      <c r="D279" s="4"/>
      <c r="E279" s="4"/>
      <c r="F279" s="4"/>
    </row>
    <row r="280" spans="2:6" ht="12.5" x14ac:dyDescent="0.25">
      <c r="B280" s="34"/>
      <c r="C280" s="4"/>
      <c r="D280" s="4"/>
      <c r="E280" s="4"/>
      <c r="F280" s="4"/>
    </row>
    <row r="281" spans="2:6" ht="12.5" x14ac:dyDescent="0.25">
      <c r="B281" s="34"/>
      <c r="C281" s="4"/>
      <c r="D281" s="4"/>
      <c r="E281" s="4"/>
      <c r="F281" s="4"/>
    </row>
    <row r="282" spans="2:6" ht="12.5" x14ac:dyDescent="0.25">
      <c r="B282" s="34"/>
      <c r="C282" s="4"/>
      <c r="D282" s="4"/>
      <c r="E282" s="4"/>
      <c r="F282" s="4"/>
    </row>
    <row r="283" spans="2:6" ht="12.5" x14ac:dyDescent="0.25">
      <c r="B283" s="34"/>
      <c r="C283" s="4"/>
      <c r="D283" s="4"/>
      <c r="E283" s="4"/>
      <c r="F283" s="4"/>
    </row>
    <row r="284" spans="2:6" ht="12.5" x14ac:dyDescent="0.25">
      <c r="B284" s="34"/>
      <c r="C284" s="4"/>
      <c r="D284" s="4"/>
      <c r="E284" s="4"/>
      <c r="F284" s="4"/>
    </row>
    <row r="285" spans="2:6" ht="12.5" x14ac:dyDescent="0.25">
      <c r="B285" s="34"/>
      <c r="C285" s="4"/>
      <c r="D285" s="4"/>
      <c r="E285" s="4"/>
      <c r="F285" s="4"/>
    </row>
    <row r="286" spans="2:6" ht="12.5" x14ac:dyDescent="0.25">
      <c r="B286" s="34"/>
      <c r="C286" s="4"/>
      <c r="D286" s="4"/>
      <c r="E286" s="4"/>
      <c r="F286" s="4"/>
    </row>
    <row r="287" spans="2:6" ht="12.5" x14ac:dyDescent="0.25">
      <c r="B287" s="34"/>
      <c r="C287" s="4"/>
      <c r="D287" s="4"/>
      <c r="E287" s="4"/>
      <c r="F287" s="4"/>
    </row>
    <row r="288" spans="2:6" ht="12.5" x14ac:dyDescent="0.25">
      <c r="B288" s="34"/>
      <c r="C288" s="4"/>
      <c r="D288" s="4"/>
      <c r="E288" s="4"/>
      <c r="F288" s="4"/>
    </row>
    <row r="289" spans="2:6" ht="12.5" x14ac:dyDescent="0.25">
      <c r="B289" s="34"/>
      <c r="C289" s="4"/>
      <c r="D289" s="4"/>
      <c r="E289" s="4"/>
      <c r="F289" s="4"/>
    </row>
    <row r="290" spans="2:6" ht="12.5" x14ac:dyDescent="0.25">
      <c r="B290" s="34"/>
      <c r="C290" s="4"/>
      <c r="D290" s="4"/>
      <c r="E290" s="4"/>
      <c r="F290" s="4"/>
    </row>
    <row r="291" spans="2:6" ht="12.5" x14ac:dyDescent="0.25">
      <c r="B291" s="34"/>
      <c r="C291" s="4"/>
      <c r="D291" s="4"/>
      <c r="E291" s="4"/>
      <c r="F291" s="4"/>
    </row>
    <row r="292" spans="2:6" ht="12.5" x14ac:dyDescent="0.25">
      <c r="B292" s="34"/>
      <c r="C292" s="4"/>
      <c r="D292" s="4"/>
      <c r="E292" s="4"/>
      <c r="F292" s="4"/>
    </row>
    <row r="293" spans="2:6" ht="12.5" x14ac:dyDescent="0.25">
      <c r="B293" s="34"/>
      <c r="C293" s="4"/>
      <c r="D293" s="4"/>
      <c r="E293" s="4"/>
      <c r="F293" s="4"/>
    </row>
    <row r="294" spans="2:6" ht="12.5" x14ac:dyDescent="0.25">
      <c r="B294" s="34"/>
      <c r="C294" s="4"/>
      <c r="D294" s="4"/>
      <c r="E294" s="4"/>
      <c r="F294" s="4"/>
    </row>
    <row r="295" spans="2:6" ht="12.5" x14ac:dyDescent="0.25">
      <c r="B295" s="34"/>
      <c r="C295" s="4"/>
      <c r="D295" s="4"/>
      <c r="E295" s="4"/>
      <c r="F295" s="4"/>
    </row>
    <row r="296" spans="2:6" ht="12.5" x14ac:dyDescent="0.25">
      <c r="B296" s="34"/>
      <c r="C296" s="4"/>
      <c r="D296" s="4"/>
      <c r="E296" s="4"/>
      <c r="F296" s="4"/>
    </row>
    <row r="297" spans="2:6" ht="12.5" x14ac:dyDescent="0.25">
      <c r="B297" s="34"/>
      <c r="C297" s="4"/>
      <c r="D297" s="4"/>
      <c r="E297" s="4"/>
      <c r="F297" s="4"/>
    </row>
    <row r="298" spans="2:6" ht="12.5" x14ac:dyDescent="0.25">
      <c r="B298" s="34"/>
      <c r="C298" s="4"/>
      <c r="D298" s="4"/>
      <c r="E298" s="4"/>
      <c r="F298" s="4"/>
    </row>
    <row r="299" spans="2:6" ht="12.5" x14ac:dyDescent="0.25">
      <c r="B299" s="34"/>
      <c r="C299" s="4"/>
      <c r="D299" s="4"/>
      <c r="E299" s="4"/>
      <c r="F299" s="4"/>
    </row>
    <row r="300" spans="2:6" ht="12.5" x14ac:dyDescent="0.25">
      <c r="B300" s="34"/>
      <c r="C300" s="4"/>
      <c r="D300" s="4"/>
      <c r="E300" s="4"/>
      <c r="F300" s="4"/>
    </row>
    <row r="301" spans="2:6" ht="12.5" x14ac:dyDescent="0.25">
      <c r="B301" s="34"/>
      <c r="C301" s="4"/>
      <c r="D301" s="4"/>
      <c r="E301" s="4"/>
      <c r="F301" s="4"/>
    </row>
    <row r="302" spans="2:6" ht="12.5" x14ac:dyDescent="0.25">
      <c r="B302" s="34"/>
      <c r="C302" s="4"/>
      <c r="D302" s="4"/>
      <c r="E302" s="4"/>
      <c r="F302" s="4"/>
    </row>
    <row r="303" spans="2:6" ht="12.5" x14ac:dyDescent="0.25">
      <c r="B303" s="34"/>
      <c r="C303" s="4"/>
      <c r="D303" s="4"/>
      <c r="E303" s="4"/>
      <c r="F303" s="4"/>
    </row>
    <row r="304" spans="2:6" ht="12.5" x14ac:dyDescent="0.25">
      <c r="B304" s="34"/>
      <c r="C304" s="4"/>
      <c r="D304" s="4"/>
      <c r="E304" s="4"/>
      <c r="F304" s="4"/>
    </row>
    <row r="305" spans="2:6" ht="12.5" x14ac:dyDescent="0.25">
      <c r="B305" s="34"/>
      <c r="C305" s="4"/>
      <c r="D305" s="4"/>
      <c r="E305" s="4"/>
      <c r="F305" s="4"/>
    </row>
    <row r="306" spans="2:6" ht="12.5" x14ac:dyDescent="0.25">
      <c r="B306" s="34"/>
      <c r="C306" s="4"/>
      <c r="D306" s="4"/>
      <c r="E306" s="4"/>
      <c r="F306" s="4"/>
    </row>
    <row r="307" spans="2:6" ht="12.5" x14ac:dyDescent="0.25">
      <c r="B307" s="34"/>
      <c r="C307" s="4"/>
      <c r="D307" s="4"/>
      <c r="E307" s="4"/>
      <c r="F307" s="4"/>
    </row>
    <row r="308" spans="2:6" ht="12.5" x14ac:dyDescent="0.25">
      <c r="B308" s="34"/>
      <c r="C308" s="4"/>
      <c r="D308" s="4"/>
      <c r="E308" s="4"/>
      <c r="F308" s="4"/>
    </row>
    <row r="309" spans="2:6" ht="12.5" x14ac:dyDescent="0.25">
      <c r="B309" s="34"/>
      <c r="C309" s="4"/>
      <c r="D309" s="4"/>
      <c r="E309" s="4"/>
      <c r="F309" s="4"/>
    </row>
    <row r="310" spans="2:6" ht="12.5" x14ac:dyDescent="0.25">
      <c r="B310" s="34"/>
      <c r="C310" s="4"/>
      <c r="D310" s="4"/>
      <c r="E310" s="4"/>
      <c r="F310" s="4"/>
    </row>
    <row r="311" spans="2:6" ht="12.5" x14ac:dyDescent="0.25">
      <c r="B311" s="34"/>
      <c r="C311" s="4"/>
      <c r="D311" s="4"/>
      <c r="E311" s="4"/>
      <c r="F311" s="4"/>
    </row>
    <row r="312" spans="2:6" ht="12.5" x14ac:dyDescent="0.25">
      <c r="B312" s="34"/>
      <c r="C312" s="4"/>
      <c r="D312" s="4"/>
      <c r="E312" s="4"/>
      <c r="F312" s="4"/>
    </row>
    <row r="313" spans="2:6" ht="12.5" x14ac:dyDescent="0.25">
      <c r="B313" s="34"/>
      <c r="C313" s="4"/>
      <c r="D313" s="4"/>
      <c r="E313" s="4"/>
      <c r="F313" s="4"/>
    </row>
    <row r="314" spans="2:6" ht="12.5" x14ac:dyDescent="0.25">
      <c r="B314" s="34"/>
      <c r="C314" s="4"/>
      <c r="D314" s="4"/>
      <c r="E314" s="4"/>
      <c r="F314" s="4"/>
    </row>
    <row r="315" spans="2:6" ht="12.5" x14ac:dyDescent="0.25">
      <c r="B315" s="34"/>
      <c r="C315" s="4"/>
      <c r="D315" s="4"/>
      <c r="E315" s="4"/>
      <c r="F315" s="4"/>
    </row>
    <row r="316" spans="2:6" ht="12.5" x14ac:dyDescent="0.25">
      <c r="B316" s="34"/>
      <c r="C316" s="4"/>
      <c r="D316" s="4"/>
      <c r="E316" s="4"/>
      <c r="F316" s="4"/>
    </row>
    <row r="317" spans="2:6" ht="12.5" x14ac:dyDescent="0.25">
      <c r="B317" s="34"/>
      <c r="C317" s="4"/>
      <c r="D317" s="4"/>
      <c r="E317" s="4"/>
      <c r="F317" s="4"/>
    </row>
    <row r="318" spans="2:6" ht="12.5" x14ac:dyDescent="0.25">
      <c r="B318" s="34"/>
      <c r="C318" s="4"/>
      <c r="D318" s="4"/>
      <c r="E318" s="4"/>
      <c r="F318" s="4"/>
    </row>
    <row r="319" spans="2:6" ht="12.5" x14ac:dyDescent="0.25">
      <c r="B319" s="34"/>
      <c r="C319" s="4"/>
      <c r="D319" s="4"/>
      <c r="E319" s="4"/>
      <c r="F319" s="4"/>
    </row>
    <row r="320" spans="2:6" ht="12.5" x14ac:dyDescent="0.25">
      <c r="B320" s="34"/>
      <c r="C320" s="4"/>
      <c r="D320" s="4"/>
      <c r="E320" s="4"/>
      <c r="F320" s="4"/>
    </row>
    <row r="321" spans="2:6" ht="12.5" x14ac:dyDescent="0.25">
      <c r="B321" s="34"/>
      <c r="C321" s="4"/>
      <c r="D321" s="4"/>
      <c r="E321" s="4"/>
      <c r="F321" s="4"/>
    </row>
    <row r="322" spans="2:6" ht="12.5" x14ac:dyDescent="0.25">
      <c r="B322" s="34"/>
      <c r="C322" s="4"/>
      <c r="D322" s="4"/>
      <c r="E322" s="4"/>
      <c r="F322" s="4"/>
    </row>
    <row r="323" spans="2:6" ht="12.5" x14ac:dyDescent="0.25">
      <c r="B323" s="34"/>
      <c r="C323" s="4"/>
      <c r="D323" s="4"/>
      <c r="E323" s="4"/>
      <c r="F323" s="4"/>
    </row>
    <row r="324" spans="2:6" ht="12.5" x14ac:dyDescent="0.25">
      <c r="B324" s="34"/>
      <c r="C324" s="4"/>
      <c r="D324" s="4"/>
      <c r="E324" s="4"/>
      <c r="F324" s="4"/>
    </row>
    <row r="325" spans="2:6" ht="12.5" x14ac:dyDescent="0.25">
      <c r="B325" s="34"/>
      <c r="C325" s="4"/>
      <c r="D325" s="4"/>
      <c r="E325" s="4"/>
      <c r="F325" s="4"/>
    </row>
    <row r="326" spans="2:6" ht="12.5" x14ac:dyDescent="0.25">
      <c r="B326" s="34"/>
      <c r="C326" s="4"/>
      <c r="D326" s="4"/>
      <c r="E326" s="4"/>
      <c r="F326" s="4"/>
    </row>
    <row r="327" spans="2:6" ht="12.5" x14ac:dyDescent="0.25">
      <c r="B327" s="34"/>
      <c r="C327" s="4"/>
      <c r="D327" s="4"/>
      <c r="E327" s="4"/>
      <c r="F327" s="4"/>
    </row>
    <row r="328" spans="2:6" ht="12.5" x14ac:dyDescent="0.25">
      <c r="B328" s="34"/>
      <c r="C328" s="4"/>
      <c r="D328" s="4"/>
      <c r="E328" s="4"/>
      <c r="F328" s="4"/>
    </row>
    <row r="329" spans="2:6" ht="12.5" x14ac:dyDescent="0.25">
      <c r="B329" s="34"/>
      <c r="C329" s="4"/>
      <c r="D329" s="4"/>
      <c r="E329" s="4"/>
      <c r="F329" s="4"/>
    </row>
    <row r="330" spans="2:6" ht="12.5" x14ac:dyDescent="0.25">
      <c r="B330" s="34"/>
      <c r="C330" s="4"/>
      <c r="D330" s="4"/>
      <c r="E330" s="4"/>
      <c r="F330" s="4"/>
    </row>
    <row r="331" spans="2:6" ht="12.5" x14ac:dyDescent="0.25">
      <c r="B331" s="34"/>
      <c r="C331" s="4"/>
      <c r="D331" s="4"/>
      <c r="E331" s="4"/>
      <c r="F331" s="4"/>
    </row>
    <row r="332" spans="2:6" ht="12.5" x14ac:dyDescent="0.25">
      <c r="B332" s="34"/>
      <c r="C332" s="4"/>
      <c r="D332" s="4"/>
      <c r="E332" s="4"/>
      <c r="F332" s="4"/>
    </row>
    <row r="333" spans="2:6" ht="12.5" x14ac:dyDescent="0.25">
      <c r="B333" s="34"/>
      <c r="C333" s="4"/>
      <c r="D333" s="4"/>
      <c r="E333" s="4"/>
      <c r="F333" s="4"/>
    </row>
    <row r="334" spans="2:6" ht="12.5" x14ac:dyDescent="0.25">
      <c r="B334" s="34"/>
      <c r="C334" s="4"/>
      <c r="D334" s="4"/>
      <c r="E334" s="4"/>
      <c r="F334" s="4"/>
    </row>
    <row r="335" spans="2:6" ht="12.5" x14ac:dyDescent="0.25">
      <c r="B335" s="34"/>
      <c r="C335" s="4"/>
      <c r="D335" s="4"/>
      <c r="E335" s="4"/>
      <c r="F335" s="4"/>
    </row>
    <row r="336" spans="2:6" ht="12.5" x14ac:dyDescent="0.25">
      <c r="B336" s="34"/>
      <c r="C336" s="4"/>
      <c r="D336" s="4"/>
      <c r="E336" s="4"/>
      <c r="F336" s="4"/>
    </row>
    <row r="337" spans="2:6" ht="12.5" x14ac:dyDescent="0.25">
      <c r="B337" s="34"/>
      <c r="C337" s="4"/>
      <c r="D337" s="4"/>
      <c r="E337" s="4"/>
      <c r="F337" s="4"/>
    </row>
    <row r="338" spans="2:6" ht="12.5" x14ac:dyDescent="0.25">
      <c r="B338" s="34"/>
      <c r="C338" s="4"/>
      <c r="D338" s="4"/>
      <c r="E338" s="4"/>
      <c r="F338" s="4"/>
    </row>
    <row r="339" spans="2:6" ht="12.5" x14ac:dyDescent="0.25">
      <c r="B339" s="34"/>
      <c r="C339" s="4"/>
      <c r="D339" s="4"/>
      <c r="E339" s="4"/>
      <c r="F339" s="4"/>
    </row>
    <row r="340" spans="2:6" ht="12.5" x14ac:dyDescent="0.25">
      <c r="B340" s="34"/>
      <c r="C340" s="4"/>
      <c r="D340" s="4"/>
      <c r="E340" s="4"/>
      <c r="F340" s="4"/>
    </row>
    <row r="341" spans="2:6" ht="12.5" x14ac:dyDescent="0.25">
      <c r="B341" s="34"/>
      <c r="C341" s="4"/>
      <c r="D341" s="4"/>
      <c r="E341" s="4"/>
      <c r="F341" s="4"/>
    </row>
    <row r="342" spans="2:6" ht="12.5" x14ac:dyDescent="0.25">
      <c r="B342" s="34"/>
      <c r="C342" s="4"/>
      <c r="D342" s="4"/>
      <c r="E342" s="4"/>
      <c r="F342" s="4"/>
    </row>
    <row r="343" spans="2:6" ht="12.5" x14ac:dyDescent="0.25">
      <c r="B343" s="34"/>
      <c r="C343" s="4"/>
      <c r="D343" s="4"/>
      <c r="E343" s="4"/>
      <c r="F343" s="4"/>
    </row>
    <row r="344" spans="2:6" ht="12.5" x14ac:dyDescent="0.25">
      <c r="B344" s="34"/>
      <c r="C344" s="4"/>
      <c r="D344" s="4"/>
      <c r="E344" s="4"/>
      <c r="F344" s="4"/>
    </row>
    <row r="345" spans="2:6" ht="12.5" x14ac:dyDescent="0.25">
      <c r="B345" s="34"/>
      <c r="C345" s="4"/>
      <c r="D345" s="4"/>
      <c r="E345" s="4"/>
      <c r="F345" s="4"/>
    </row>
    <row r="346" spans="2:6" ht="12.5" x14ac:dyDescent="0.25">
      <c r="B346" s="34"/>
      <c r="C346" s="4"/>
      <c r="D346" s="4"/>
      <c r="E346" s="4"/>
      <c r="F346" s="4"/>
    </row>
    <row r="347" spans="2:6" ht="12.5" x14ac:dyDescent="0.25">
      <c r="B347" s="34"/>
      <c r="C347" s="4"/>
      <c r="D347" s="4"/>
      <c r="E347" s="4"/>
      <c r="F347" s="4"/>
    </row>
    <row r="348" spans="2:6" ht="12.5" x14ac:dyDescent="0.25">
      <c r="B348" s="34"/>
      <c r="C348" s="4"/>
      <c r="D348" s="4"/>
      <c r="E348" s="4"/>
      <c r="F348" s="4"/>
    </row>
    <row r="349" spans="2:6" ht="12.5" x14ac:dyDescent="0.25">
      <c r="B349" s="34"/>
      <c r="C349" s="4"/>
      <c r="D349" s="4"/>
      <c r="E349" s="4"/>
      <c r="F349" s="4"/>
    </row>
    <row r="350" spans="2:6" ht="12.5" x14ac:dyDescent="0.25">
      <c r="B350" s="34"/>
      <c r="C350" s="4"/>
      <c r="D350" s="4"/>
      <c r="E350" s="4"/>
      <c r="F350" s="4"/>
    </row>
    <row r="351" spans="2:6" ht="12.5" x14ac:dyDescent="0.25">
      <c r="B351" s="34"/>
      <c r="C351" s="4"/>
      <c r="D351" s="4"/>
      <c r="E351" s="4"/>
      <c r="F351" s="4"/>
    </row>
    <row r="352" spans="2:6" ht="12.5" x14ac:dyDescent="0.25">
      <c r="B352" s="34"/>
      <c r="C352" s="4"/>
      <c r="D352" s="4"/>
      <c r="E352" s="4"/>
      <c r="F352" s="4"/>
    </row>
    <row r="353" spans="2:6" ht="12.5" x14ac:dyDescent="0.25">
      <c r="B353" s="34"/>
      <c r="C353" s="4"/>
      <c r="D353" s="4"/>
      <c r="E353" s="4"/>
      <c r="F353" s="4"/>
    </row>
    <row r="354" spans="2:6" ht="12.5" x14ac:dyDescent="0.25">
      <c r="B354" s="34"/>
      <c r="C354" s="4"/>
      <c r="D354" s="4"/>
      <c r="E354" s="4"/>
      <c r="F354" s="4"/>
    </row>
    <row r="355" spans="2:6" ht="12.5" x14ac:dyDescent="0.25">
      <c r="B355" s="34"/>
      <c r="C355" s="4"/>
      <c r="D355" s="4"/>
      <c r="E355" s="4"/>
      <c r="F355" s="4"/>
    </row>
    <row r="356" spans="2:6" ht="12.5" x14ac:dyDescent="0.25">
      <c r="B356" s="34"/>
      <c r="C356" s="4"/>
      <c r="D356" s="4"/>
      <c r="E356" s="4"/>
      <c r="F356" s="4"/>
    </row>
    <row r="357" spans="2:6" ht="12.5" x14ac:dyDescent="0.25">
      <c r="B357" s="34"/>
      <c r="C357" s="4"/>
      <c r="D357" s="4"/>
      <c r="E357" s="4"/>
      <c r="F357" s="4"/>
    </row>
    <row r="358" spans="2:6" ht="12.5" x14ac:dyDescent="0.25">
      <c r="B358" s="34"/>
      <c r="C358" s="4"/>
      <c r="D358" s="4"/>
      <c r="E358" s="4"/>
      <c r="F358" s="4"/>
    </row>
    <row r="359" spans="2:6" ht="12.5" x14ac:dyDescent="0.25">
      <c r="B359" s="34"/>
      <c r="C359" s="4"/>
      <c r="D359" s="4"/>
      <c r="E359" s="4"/>
      <c r="F359" s="4"/>
    </row>
    <row r="360" spans="2:6" ht="12.5" x14ac:dyDescent="0.25">
      <c r="B360" s="34"/>
      <c r="C360" s="4"/>
      <c r="D360" s="4"/>
      <c r="E360" s="4"/>
      <c r="F360" s="4"/>
    </row>
    <row r="361" spans="2:6" ht="12.5" x14ac:dyDescent="0.25">
      <c r="B361" s="34"/>
      <c r="C361" s="4"/>
      <c r="D361" s="4"/>
      <c r="E361" s="4"/>
      <c r="F361" s="4"/>
    </row>
    <row r="362" spans="2:6" ht="12.5" x14ac:dyDescent="0.25">
      <c r="B362" s="34"/>
      <c r="C362" s="4"/>
      <c r="D362" s="4"/>
      <c r="E362" s="4"/>
      <c r="F362" s="4"/>
    </row>
    <row r="363" spans="2:6" ht="12.5" x14ac:dyDescent="0.25">
      <c r="B363" s="34"/>
      <c r="C363" s="4"/>
      <c r="D363" s="4"/>
      <c r="E363" s="4"/>
      <c r="F363" s="4"/>
    </row>
    <row r="364" spans="2:6" ht="12.5" x14ac:dyDescent="0.25">
      <c r="B364" s="34"/>
      <c r="C364" s="4"/>
      <c r="D364" s="4"/>
      <c r="E364" s="4"/>
      <c r="F364" s="4"/>
    </row>
    <row r="365" spans="2:6" ht="12.5" x14ac:dyDescent="0.25">
      <c r="B365" s="34"/>
      <c r="C365" s="4"/>
      <c r="D365" s="4"/>
      <c r="E365" s="4"/>
      <c r="F365" s="4"/>
    </row>
    <row r="366" spans="2:6" ht="12.5" x14ac:dyDescent="0.25">
      <c r="B366" s="34"/>
      <c r="C366" s="4"/>
      <c r="D366" s="4"/>
      <c r="E366" s="4"/>
      <c r="F366" s="4"/>
    </row>
    <row r="367" spans="2:6" ht="12.5" x14ac:dyDescent="0.25">
      <c r="B367" s="34"/>
      <c r="C367" s="4"/>
      <c r="D367" s="4"/>
      <c r="E367" s="4"/>
      <c r="F367" s="4"/>
    </row>
    <row r="368" spans="2:6" ht="12.5" x14ac:dyDescent="0.25">
      <c r="B368" s="34"/>
      <c r="C368" s="4"/>
      <c r="D368" s="4"/>
      <c r="E368" s="4"/>
      <c r="F368" s="4"/>
    </row>
    <row r="369" spans="2:6" ht="12.5" x14ac:dyDescent="0.25">
      <c r="B369" s="34"/>
      <c r="C369" s="4"/>
      <c r="D369" s="4"/>
      <c r="E369" s="4"/>
      <c r="F369" s="4"/>
    </row>
    <row r="370" spans="2:6" ht="12.5" x14ac:dyDescent="0.25">
      <c r="B370" s="34"/>
      <c r="C370" s="4"/>
      <c r="D370" s="4"/>
      <c r="E370" s="4"/>
      <c r="F370" s="4"/>
    </row>
    <row r="371" spans="2:6" ht="12.5" x14ac:dyDescent="0.25">
      <c r="B371" s="34"/>
      <c r="C371" s="4"/>
      <c r="D371" s="4"/>
      <c r="E371" s="4"/>
      <c r="F371" s="4"/>
    </row>
    <row r="372" spans="2:6" ht="12.5" x14ac:dyDescent="0.25">
      <c r="B372" s="34"/>
      <c r="C372" s="4"/>
      <c r="D372" s="4"/>
      <c r="E372" s="4"/>
      <c r="F372" s="4"/>
    </row>
    <row r="373" spans="2:6" ht="12.5" x14ac:dyDescent="0.25">
      <c r="B373" s="34"/>
      <c r="C373" s="4"/>
      <c r="D373" s="4"/>
      <c r="E373" s="4"/>
      <c r="F373" s="4"/>
    </row>
    <row r="374" spans="2:6" ht="12.5" x14ac:dyDescent="0.25">
      <c r="B374" s="34"/>
      <c r="C374" s="4"/>
      <c r="D374" s="4"/>
      <c r="E374" s="4"/>
      <c r="F374" s="4"/>
    </row>
    <row r="375" spans="2:6" ht="12.5" x14ac:dyDescent="0.25">
      <c r="B375" s="34"/>
      <c r="C375" s="4"/>
      <c r="D375" s="4"/>
      <c r="E375" s="4"/>
      <c r="F375" s="4"/>
    </row>
    <row r="376" spans="2:6" ht="12.5" x14ac:dyDescent="0.25">
      <c r="B376" s="34"/>
      <c r="C376" s="4"/>
      <c r="D376" s="4"/>
      <c r="E376" s="4"/>
      <c r="F376" s="4"/>
    </row>
    <row r="377" spans="2:6" ht="12.5" x14ac:dyDescent="0.25">
      <c r="B377" s="34"/>
      <c r="C377" s="4"/>
      <c r="D377" s="4"/>
      <c r="E377" s="4"/>
      <c r="F377" s="4"/>
    </row>
    <row r="378" spans="2:6" ht="12.5" x14ac:dyDescent="0.25">
      <c r="B378" s="34"/>
      <c r="C378" s="4"/>
      <c r="D378" s="4"/>
      <c r="E378" s="4"/>
      <c r="F378" s="4"/>
    </row>
    <row r="379" spans="2:6" ht="12.5" x14ac:dyDescent="0.25">
      <c r="B379" s="34"/>
      <c r="C379" s="4"/>
      <c r="D379" s="4"/>
      <c r="E379" s="4"/>
      <c r="F379" s="4"/>
    </row>
    <row r="380" spans="2:6" ht="12.5" x14ac:dyDescent="0.25">
      <c r="B380" s="34"/>
      <c r="C380" s="4"/>
      <c r="D380" s="4"/>
      <c r="E380" s="4"/>
      <c r="F380" s="4"/>
    </row>
    <row r="381" spans="2:6" ht="12.5" x14ac:dyDescent="0.25">
      <c r="B381" s="34"/>
      <c r="C381" s="4"/>
      <c r="D381" s="4"/>
      <c r="E381" s="4"/>
      <c r="F381" s="4"/>
    </row>
    <row r="382" spans="2:6" ht="12.5" x14ac:dyDescent="0.25">
      <c r="B382" s="34"/>
      <c r="C382" s="4"/>
      <c r="D382" s="4"/>
      <c r="E382" s="4"/>
      <c r="F382" s="4"/>
    </row>
    <row r="383" spans="2:6" ht="12.5" x14ac:dyDescent="0.25">
      <c r="B383" s="34"/>
      <c r="C383" s="4"/>
      <c r="D383" s="4"/>
      <c r="E383" s="4"/>
      <c r="F383" s="4"/>
    </row>
    <row r="384" spans="2:6" ht="12.5" x14ac:dyDescent="0.25">
      <c r="B384" s="34"/>
      <c r="C384" s="4"/>
      <c r="D384" s="4"/>
      <c r="E384" s="4"/>
      <c r="F384" s="4"/>
    </row>
    <row r="385" spans="2:6" ht="12.5" x14ac:dyDescent="0.25">
      <c r="B385" s="34"/>
      <c r="C385" s="4"/>
      <c r="D385" s="4"/>
      <c r="E385" s="4"/>
      <c r="F385" s="4"/>
    </row>
    <row r="386" spans="2:6" ht="12.5" x14ac:dyDescent="0.25">
      <c r="B386" s="34"/>
      <c r="C386" s="4"/>
      <c r="D386" s="4"/>
      <c r="E386" s="4"/>
      <c r="F386" s="4"/>
    </row>
    <row r="387" spans="2:6" ht="12.5" x14ac:dyDescent="0.25">
      <c r="B387" s="34"/>
      <c r="C387" s="4"/>
      <c r="D387" s="4"/>
      <c r="E387" s="4"/>
      <c r="F387" s="4"/>
    </row>
    <row r="388" spans="2:6" ht="12.5" x14ac:dyDescent="0.25">
      <c r="B388" s="34"/>
      <c r="C388" s="4"/>
      <c r="D388" s="4"/>
      <c r="E388" s="4"/>
      <c r="F388" s="4"/>
    </row>
    <row r="389" spans="2:6" ht="12.5" x14ac:dyDescent="0.25">
      <c r="B389" s="34"/>
      <c r="C389" s="4"/>
      <c r="D389" s="4"/>
      <c r="E389" s="4"/>
      <c r="F389" s="4"/>
    </row>
    <row r="390" spans="2:6" ht="12.5" x14ac:dyDescent="0.25">
      <c r="B390" s="34"/>
      <c r="C390" s="4"/>
      <c r="D390" s="4"/>
      <c r="E390" s="4"/>
      <c r="F390" s="4"/>
    </row>
    <row r="391" spans="2:6" ht="12.5" x14ac:dyDescent="0.25">
      <c r="B391" s="34"/>
      <c r="C391" s="4"/>
      <c r="D391" s="4"/>
      <c r="E391" s="4"/>
      <c r="F391" s="4"/>
    </row>
    <row r="392" spans="2:6" ht="12.5" x14ac:dyDescent="0.25">
      <c r="B392" s="34"/>
      <c r="C392" s="4"/>
      <c r="D392" s="4"/>
      <c r="E392" s="4"/>
      <c r="F392" s="4"/>
    </row>
    <row r="393" spans="2:6" ht="12.5" x14ac:dyDescent="0.25">
      <c r="B393" s="34"/>
      <c r="C393" s="4"/>
      <c r="D393" s="4"/>
      <c r="E393" s="4"/>
      <c r="F393" s="4"/>
    </row>
    <row r="394" spans="2:6" ht="12.5" x14ac:dyDescent="0.25">
      <c r="B394" s="34"/>
      <c r="C394" s="4"/>
      <c r="D394" s="4"/>
      <c r="E394" s="4"/>
      <c r="F394" s="4"/>
    </row>
    <row r="395" spans="2:6" ht="12.5" x14ac:dyDescent="0.25">
      <c r="B395" s="34"/>
      <c r="C395" s="4"/>
      <c r="D395" s="4"/>
      <c r="E395" s="4"/>
      <c r="F395" s="4"/>
    </row>
    <row r="396" spans="2:6" ht="12.5" x14ac:dyDescent="0.25">
      <c r="B396" s="34"/>
      <c r="C396" s="4"/>
      <c r="D396" s="4"/>
      <c r="E396" s="4"/>
      <c r="F396" s="4"/>
    </row>
    <row r="397" spans="2:6" ht="12.5" x14ac:dyDescent="0.25">
      <c r="B397" s="34"/>
      <c r="C397" s="4"/>
      <c r="D397" s="4"/>
      <c r="E397" s="4"/>
      <c r="F397" s="4"/>
    </row>
    <row r="398" spans="2:6" ht="12.5" x14ac:dyDescent="0.25">
      <c r="B398" s="34"/>
      <c r="C398" s="4"/>
      <c r="D398" s="4"/>
      <c r="E398" s="4"/>
      <c r="F398" s="4"/>
    </row>
    <row r="399" spans="2:6" ht="12.5" x14ac:dyDescent="0.25">
      <c r="B399" s="34"/>
      <c r="C399" s="4"/>
      <c r="D399" s="4"/>
      <c r="E399" s="4"/>
      <c r="F399" s="4"/>
    </row>
    <row r="400" spans="2:6" ht="12.5" x14ac:dyDescent="0.25">
      <c r="B400" s="34"/>
      <c r="C400" s="4"/>
      <c r="D400" s="4"/>
      <c r="E400" s="4"/>
      <c r="F400" s="4"/>
    </row>
    <row r="401" spans="2:6" ht="12.5" x14ac:dyDescent="0.25">
      <c r="B401" s="34"/>
      <c r="C401" s="4"/>
      <c r="D401" s="4"/>
      <c r="E401" s="4"/>
      <c r="F401" s="4"/>
    </row>
    <row r="402" spans="2:6" ht="12.5" x14ac:dyDescent="0.25">
      <c r="B402" s="34"/>
      <c r="C402" s="4"/>
      <c r="D402" s="4"/>
      <c r="E402" s="4"/>
      <c r="F402" s="4"/>
    </row>
    <row r="403" spans="2:6" ht="12.5" x14ac:dyDescent="0.25">
      <c r="B403" s="34"/>
      <c r="C403" s="4"/>
      <c r="D403" s="4"/>
      <c r="E403" s="4"/>
      <c r="F403" s="4"/>
    </row>
    <row r="404" spans="2:6" ht="12.5" x14ac:dyDescent="0.25">
      <c r="B404" s="34"/>
      <c r="C404" s="4"/>
      <c r="D404" s="4"/>
      <c r="E404" s="4"/>
      <c r="F404" s="4"/>
    </row>
    <row r="405" spans="2:6" ht="12.5" x14ac:dyDescent="0.25">
      <c r="B405" s="34"/>
      <c r="C405" s="4"/>
      <c r="D405" s="4"/>
      <c r="E405" s="4"/>
      <c r="F405" s="4"/>
    </row>
    <row r="406" spans="2:6" ht="12.5" x14ac:dyDescent="0.25">
      <c r="B406" s="34"/>
      <c r="C406" s="4"/>
      <c r="D406" s="4"/>
      <c r="E406" s="4"/>
      <c r="F406" s="4"/>
    </row>
    <row r="407" spans="2:6" ht="12.5" x14ac:dyDescent="0.25">
      <c r="B407" s="34"/>
      <c r="C407" s="4"/>
      <c r="D407" s="4"/>
      <c r="E407" s="4"/>
      <c r="F407" s="4"/>
    </row>
    <row r="408" spans="2:6" ht="12.5" x14ac:dyDescent="0.25">
      <c r="B408" s="34"/>
      <c r="C408" s="4"/>
      <c r="D408" s="4"/>
      <c r="E408" s="4"/>
      <c r="F408" s="4"/>
    </row>
    <row r="409" spans="2:6" ht="12.5" x14ac:dyDescent="0.25">
      <c r="B409" s="34"/>
      <c r="C409" s="4"/>
      <c r="D409" s="4"/>
      <c r="E409" s="4"/>
      <c r="F409" s="4"/>
    </row>
    <row r="410" spans="2:6" ht="12.5" x14ac:dyDescent="0.25">
      <c r="B410" s="34"/>
      <c r="C410" s="4"/>
      <c r="D410" s="4"/>
      <c r="E410" s="4"/>
      <c r="F410" s="4"/>
    </row>
    <row r="411" spans="2:6" ht="12.5" x14ac:dyDescent="0.25">
      <c r="B411" s="34"/>
      <c r="C411" s="4"/>
      <c r="D411" s="4"/>
      <c r="E411" s="4"/>
      <c r="F411" s="4"/>
    </row>
    <row r="412" spans="2:6" ht="12.5" x14ac:dyDescent="0.25">
      <c r="B412" s="34"/>
      <c r="C412" s="4"/>
      <c r="D412" s="4"/>
      <c r="E412" s="4"/>
      <c r="F412" s="4"/>
    </row>
    <row r="413" spans="2:6" ht="12.5" x14ac:dyDescent="0.25">
      <c r="B413" s="34"/>
      <c r="C413" s="4"/>
      <c r="D413" s="4"/>
      <c r="E413" s="4"/>
      <c r="F413" s="4"/>
    </row>
    <row r="414" spans="2:6" ht="12.5" x14ac:dyDescent="0.25">
      <c r="B414" s="34"/>
      <c r="C414" s="4"/>
      <c r="D414" s="4"/>
      <c r="E414" s="4"/>
      <c r="F414" s="4"/>
    </row>
    <row r="415" spans="2:6" ht="12.5" x14ac:dyDescent="0.25">
      <c r="B415" s="34"/>
      <c r="C415" s="4"/>
      <c r="D415" s="4"/>
      <c r="E415" s="4"/>
      <c r="F415" s="4"/>
    </row>
    <row r="416" spans="2:6" ht="12.5" x14ac:dyDescent="0.25">
      <c r="B416" s="34"/>
      <c r="C416" s="4"/>
      <c r="D416" s="4"/>
      <c r="E416" s="4"/>
      <c r="F416" s="4"/>
    </row>
    <row r="417" spans="2:6" ht="12.5" x14ac:dyDescent="0.25">
      <c r="B417" s="34"/>
      <c r="C417" s="4"/>
      <c r="D417" s="4"/>
      <c r="E417" s="4"/>
      <c r="F417" s="4"/>
    </row>
    <row r="418" spans="2:6" ht="12.5" x14ac:dyDescent="0.25">
      <c r="B418" s="34"/>
      <c r="C418" s="4"/>
      <c r="D418" s="4"/>
      <c r="E418" s="4"/>
      <c r="F418" s="4"/>
    </row>
    <row r="419" spans="2:6" ht="12.5" x14ac:dyDescent="0.25">
      <c r="B419" s="34"/>
      <c r="C419" s="4"/>
      <c r="D419" s="4"/>
      <c r="E419" s="4"/>
      <c r="F419" s="4"/>
    </row>
    <row r="420" spans="2:6" ht="12.5" x14ac:dyDescent="0.25">
      <c r="B420" s="34"/>
      <c r="C420" s="4"/>
      <c r="D420" s="4"/>
      <c r="E420" s="4"/>
      <c r="F420" s="4"/>
    </row>
    <row r="421" spans="2:6" ht="12.5" x14ac:dyDescent="0.25">
      <c r="B421" s="34"/>
      <c r="C421" s="4"/>
      <c r="D421" s="4"/>
      <c r="E421" s="4"/>
      <c r="F421" s="4"/>
    </row>
    <row r="422" spans="2:6" ht="12.5" x14ac:dyDescent="0.25">
      <c r="B422" s="34"/>
      <c r="C422" s="4"/>
      <c r="D422" s="4"/>
      <c r="E422" s="4"/>
      <c r="F422" s="4"/>
    </row>
    <row r="423" spans="2:6" ht="12.5" x14ac:dyDescent="0.25">
      <c r="B423" s="34"/>
      <c r="C423" s="4"/>
      <c r="D423" s="4"/>
      <c r="E423" s="4"/>
      <c r="F423" s="4"/>
    </row>
    <row r="424" spans="2:6" ht="12.5" x14ac:dyDescent="0.25">
      <c r="B424" s="34"/>
      <c r="C424" s="4"/>
      <c r="D424" s="4"/>
      <c r="E424" s="4"/>
      <c r="F424" s="4"/>
    </row>
    <row r="425" spans="2:6" ht="12.5" x14ac:dyDescent="0.25">
      <c r="B425" s="34"/>
      <c r="C425" s="4"/>
      <c r="D425" s="4"/>
      <c r="E425" s="4"/>
      <c r="F425" s="4"/>
    </row>
    <row r="426" spans="2:6" ht="12.5" x14ac:dyDescent="0.25">
      <c r="B426" s="34"/>
      <c r="C426" s="4"/>
      <c r="D426" s="4"/>
      <c r="E426" s="4"/>
      <c r="F426" s="4"/>
    </row>
    <row r="427" spans="2:6" ht="12.5" x14ac:dyDescent="0.25">
      <c r="B427" s="34"/>
      <c r="C427" s="4"/>
      <c r="D427" s="4"/>
      <c r="E427" s="4"/>
      <c r="F427" s="4"/>
    </row>
    <row r="428" spans="2:6" ht="12.5" x14ac:dyDescent="0.25">
      <c r="B428" s="34"/>
      <c r="C428" s="4"/>
      <c r="D428" s="4"/>
      <c r="E428" s="4"/>
      <c r="F428" s="4"/>
    </row>
    <row r="429" spans="2:6" ht="12.5" x14ac:dyDescent="0.25">
      <c r="B429" s="34"/>
      <c r="C429" s="4"/>
      <c r="D429" s="4"/>
      <c r="E429" s="4"/>
      <c r="F429" s="4"/>
    </row>
    <row r="430" spans="2:6" ht="12.5" x14ac:dyDescent="0.25">
      <c r="B430" s="34"/>
      <c r="C430" s="4"/>
      <c r="D430" s="4"/>
      <c r="E430" s="4"/>
      <c r="F430" s="4"/>
    </row>
    <row r="431" spans="2:6" ht="12.5" x14ac:dyDescent="0.25">
      <c r="B431" s="34"/>
      <c r="C431" s="4"/>
      <c r="D431" s="4"/>
      <c r="E431" s="4"/>
      <c r="F431" s="4"/>
    </row>
    <row r="432" spans="2:6" ht="12.5" x14ac:dyDescent="0.25">
      <c r="B432" s="34"/>
      <c r="C432" s="4"/>
      <c r="D432" s="4"/>
      <c r="E432" s="4"/>
      <c r="F432" s="4"/>
    </row>
    <row r="433" spans="2:6" ht="12.5" x14ac:dyDescent="0.25">
      <c r="B433" s="34"/>
      <c r="C433" s="4"/>
      <c r="D433" s="4"/>
      <c r="E433" s="4"/>
      <c r="F433" s="4"/>
    </row>
    <row r="434" spans="2:6" ht="12.5" x14ac:dyDescent="0.25">
      <c r="B434" s="34"/>
      <c r="C434" s="4"/>
      <c r="D434" s="4"/>
      <c r="E434" s="4"/>
      <c r="F434" s="4"/>
    </row>
    <row r="435" spans="2:6" ht="12.5" x14ac:dyDescent="0.25">
      <c r="B435" s="34"/>
      <c r="C435" s="4"/>
      <c r="D435" s="4"/>
      <c r="E435" s="4"/>
      <c r="F435" s="4"/>
    </row>
    <row r="436" spans="2:6" ht="12.5" x14ac:dyDescent="0.25">
      <c r="B436" s="34"/>
      <c r="C436" s="4"/>
      <c r="D436" s="4"/>
      <c r="E436" s="4"/>
      <c r="F436" s="4"/>
    </row>
    <row r="437" spans="2:6" ht="12.5" x14ac:dyDescent="0.25">
      <c r="B437" s="34"/>
      <c r="C437" s="4"/>
      <c r="D437" s="4"/>
      <c r="E437" s="4"/>
      <c r="F437" s="4"/>
    </row>
    <row r="438" spans="2:6" ht="12.5" x14ac:dyDescent="0.25">
      <c r="B438" s="34"/>
      <c r="C438" s="4"/>
      <c r="D438" s="4"/>
      <c r="E438" s="4"/>
      <c r="F438" s="4"/>
    </row>
    <row r="439" spans="2:6" ht="12.5" x14ac:dyDescent="0.25">
      <c r="B439" s="34"/>
      <c r="C439" s="4"/>
      <c r="D439" s="4"/>
      <c r="E439" s="4"/>
      <c r="F439" s="4"/>
    </row>
    <row r="440" spans="2:6" ht="12.5" x14ac:dyDescent="0.25">
      <c r="B440" s="34"/>
      <c r="C440" s="4"/>
      <c r="D440" s="4"/>
      <c r="E440" s="4"/>
      <c r="F440" s="4"/>
    </row>
    <row r="441" spans="2:6" ht="12.5" x14ac:dyDescent="0.25">
      <c r="B441" s="34"/>
      <c r="C441" s="4"/>
      <c r="D441" s="4"/>
      <c r="E441" s="4"/>
      <c r="F441" s="4"/>
    </row>
    <row r="442" spans="2:6" ht="12.5" x14ac:dyDescent="0.25">
      <c r="B442" s="34"/>
      <c r="C442" s="4"/>
      <c r="D442" s="4"/>
      <c r="E442" s="4"/>
      <c r="F442" s="4"/>
    </row>
    <row r="443" spans="2:6" ht="12.5" x14ac:dyDescent="0.25">
      <c r="B443" s="34"/>
      <c r="C443" s="4"/>
      <c r="D443" s="4"/>
      <c r="E443" s="4"/>
      <c r="F443" s="4"/>
    </row>
    <row r="444" spans="2:6" ht="12.5" x14ac:dyDescent="0.25">
      <c r="B444" s="34"/>
      <c r="C444" s="4"/>
      <c r="D444" s="4"/>
      <c r="E444" s="4"/>
      <c r="F444" s="4"/>
    </row>
    <row r="445" spans="2:6" ht="12.5" x14ac:dyDescent="0.25">
      <c r="B445" s="34"/>
      <c r="C445" s="4"/>
      <c r="D445" s="4"/>
      <c r="E445" s="4"/>
      <c r="F445" s="4"/>
    </row>
    <row r="446" spans="2:6" ht="12.5" x14ac:dyDescent="0.25">
      <c r="B446" s="34"/>
      <c r="C446" s="4"/>
      <c r="D446" s="4"/>
      <c r="E446" s="4"/>
      <c r="F446" s="4"/>
    </row>
    <row r="447" spans="2:6" ht="12.5" x14ac:dyDescent="0.25">
      <c r="B447" s="34"/>
      <c r="C447" s="4"/>
      <c r="D447" s="4"/>
      <c r="E447" s="4"/>
      <c r="F447" s="4"/>
    </row>
    <row r="448" spans="2:6" ht="12.5" x14ac:dyDescent="0.25">
      <c r="B448" s="34"/>
      <c r="C448" s="4"/>
      <c r="D448" s="4"/>
      <c r="E448" s="4"/>
      <c r="F448" s="4"/>
    </row>
    <row r="449" spans="2:6" ht="12.5" x14ac:dyDescent="0.25">
      <c r="B449" s="34"/>
      <c r="C449" s="4"/>
      <c r="D449" s="4"/>
      <c r="E449" s="4"/>
      <c r="F449" s="4"/>
    </row>
    <row r="450" spans="2:6" ht="12.5" x14ac:dyDescent="0.25">
      <c r="B450" s="34"/>
      <c r="C450" s="4"/>
      <c r="D450" s="4"/>
      <c r="E450" s="4"/>
      <c r="F450" s="4"/>
    </row>
    <row r="451" spans="2:6" ht="12.5" x14ac:dyDescent="0.25">
      <c r="B451" s="34"/>
      <c r="C451" s="4"/>
      <c r="D451" s="4"/>
      <c r="E451" s="4"/>
      <c r="F451" s="4"/>
    </row>
    <row r="452" spans="2:6" ht="12.5" x14ac:dyDescent="0.25">
      <c r="B452" s="34"/>
      <c r="C452" s="4"/>
      <c r="D452" s="4"/>
      <c r="E452" s="4"/>
      <c r="F452" s="4"/>
    </row>
    <row r="453" spans="2:6" ht="12.5" x14ac:dyDescent="0.25">
      <c r="B453" s="34"/>
      <c r="C453" s="4"/>
      <c r="D453" s="4"/>
      <c r="E453" s="4"/>
      <c r="F453" s="4"/>
    </row>
    <row r="454" spans="2:6" ht="12.5" x14ac:dyDescent="0.25">
      <c r="B454" s="34"/>
      <c r="C454" s="4"/>
      <c r="D454" s="4"/>
      <c r="E454" s="4"/>
      <c r="F454" s="4"/>
    </row>
    <row r="455" spans="2:6" ht="12.5" x14ac:dyDescent="0.25">
      <c r="B455" s="34"/>
      <c r="C455" s="4"/>
      <c r="D455" s="4"/>
      <c r="E455" s="4"/>
      <c r="F455" s="4"/>
    </row>
    <row r="456" spans="2:6" ht="12.5" x14ac:dyDescent="0.25">
      <c r="B456" s="34"/>
      <c r="C456" s="4"/>
      <c r="D456" s="4"/>
      <c r="E456" s="4"/>
      <c r="F456" s="4"/>
    </row>
    <row r="457" spans="2:6" ht="12.5" x14ac:dyDescent="0.25">
      <c r="B457" s="34"/>
      <c r="C457" s="4"/>
      <c r="D457" s="4"/>
      <c r="E457" s="4"/>
      <c r="F457" s="4"/>
    </row>
    <row r="458" spans="2:6" ht="12.5" x14ac:dyDescent="0.25">
      <c r="B458" s="34"/>
      <c r="C458" s="4"/>
      <c r="D458" s="4"/>
      <c r="E458" s="4"/>
      <c r="F458" s="4"/>
    </row>
    <row r="459" spans="2:6" ht="12.5" x14ac:dyDescent="0.25">
      <c r="B459" s="34"/>
      <c r="C459" s="4"/>
      <c r="D459" s="4"/>
      <c r="E459" s="4"/>
      <c r="F459" s="4"/>
    </row>
    <row r="460" spans="2:6" ht="12.5" x14ac:dyDescent="0.25">
      <c r="B460" s="34"/>
      <c r="C460" s="4"/>
      <c r="D460" s="4"/>
      <c r="E460" s="4"/>
      <c r="F460" s="4"/>
    </row>
    <row r="461" spans="2:6" ht="12.5" x14ac:dyDescent="0.25">
      <c r="B461" s="34"/>
      <c r="C461" s="4"/>
      <c r="D461" s="4"/>
      <c r="E461" s="4"/>
      <c r="F461" s="4"/>
    </row>
    <row r="462" spans="2:6" ht="12.5" x14ac:dyDescent="0.25">
      <c r="B462" s="34"/>
      <c r="C462" s="4"/>
      <c r="D462" s="4"/>
      <c r="E462" s="4"/>
      <c r="F462" s="4"/>
    </row>
    <row r="463" spans="2:6" ht="12.5" x14ac:dyDescent="0.25">
      <c r="B463" s="34"/>
      <c r="C463" s="4"/>
      <c r="D463" s="4"/>
      <c r="E463" s="4"/>
      <c r="F463" s="4"/>
    </row>
    <row r="464" spans="2:6" ht="12.5" x14ac:dyDescent="0.25">
      <c r="B464" s="34"/>
      <c r="C464" s="4"/>
      <c r="D464" s="4"/>
      <c r="E464" s="4"/>
      <c r="F464" s="4"/>
    </row>
    <row r="465" spans="2:6" ht="12.5" x14ac:dyDescent="0.25">
      <c r="B465" s="34"/>
      <c r="C465" s="4"/>
      <c r="D465" s="4"/>
      <c r="E465" s="4"/>
      <c r="F465" s="4"/>
    </row>
    <row r="466" spans="2:6" ht="12.5" x14ac:dyDescent="0.25">
      <c r="B466" s="34"/>
      <c r="C466" s="4"/>
      <c r="D466" s="4"/>
      <c r="E466" s="4"/>
      <c r="F466" s="4"/>
    </row>
    <row r="467" spans="2:6" ht="12.5" x14ac:dyDescent="0.25">
      <c r="B467" s="34"/>
      <c r="C467" s="4"/>
      <c r="D467" s="4"/>
      <c r="E467" s="4"/>
      <c r="F467" s="4"/>
    </row>
    <row r="468" spans="2:6" ht="12.5" x14ac:dyDescent="0.25">
      <c r="B468" s="34"/>
      <c r="C468" s="4"/>
      <c r="D468" s="4"/>
      <c r="E468" s="4"/>
      <c r="F468" s="4"/>
    </row>
    <row r="469" spans="2:6" ht="12.5" x14ac:dyDescent="0.25">
      <c r="B469" s="34"/>
      <c r="C469" s="4"/>
      <c r="D469" s="4"/>
      <c r="E469" s="4"/>
      <c r="F469" s="4"/>
    </row>
    <row r="470" spans="2:6" ht="12.5" x14ac:dyDescent="0.25">
      <c r="B470" s="34"/>
      <c r="C470" s="4"/>
      <c r="D470" s="4"/>
      <c r="E470" s="4"/>
      <c r="F470" s="4"/>
    </row>
    <row r="471" spans="2:6" ht="12.5" x14ac:dyDescent="0.25">
      <c r="B471" s="34"/>
      <c r="C471" s="4"/>
      <c r="D471" s="4"/>
      <c r="E471" s="4"/>
      <c r="F471" s="4"/>
    </row>
    <row r="472" spans="2:6" ht="12.5" x14ac:dyDescent="0.25">
      <c r="B472" s="34"/>
      <c r="C472" s="4"/>
      <c r="D472" s="4"/>
      <c r="E472" s="4"/>
      <c r="F472" s="4"/>
    </row>
    <row r="473" spans="2:6" ht="12.5" x14ac:dyDescent="0.25">
      <c r="B473" s="34"/>
      <c r="C473" s="4"/>
      <c r="D473" s="4"/>
      <c r="E473" s="4"/>
      <c r="F473" s="4"/>
    </row>
    <row r="474" spans="2:6" ht="12.5" x14ac:dyDescent="0.25">
      <c r="B474" s="34"/>
      <c r="C474" s="4"/>
      <c r="D474" s="4"/>
      <c r="E474" s="4"/>
      <c r="F474" s="4"/>
    </row>
    <row r="475" spans="2:6" ht="12.5" x14ac:dyDescent="0.25">
      <c r="B475" s="34"/>
      <c r="C475" s="4"/>
      <c r="D475" s="4"/>
      <c r="E475" s="4"/>
      <c r="F475" s="4"/>
    </row>
    <row r="476" spans="2:6" ht="12.5" x14ac:dyDescent="0.25">
      <c r="B476" s="34"/>
      <c r="C476" s="4"/>
      <c r="D476" s="4"/>
      <c r="E476" s="4"/>
      <c r="F476" s="4"/>
    </row>
    <row r="477" spans="2:6" ht="12.5" x14ac:dyDescent="0.25">
      <c r="B477" s="34"/>
      <c r="C477" s="4"/>
      <c r="D477" s="4"/>
      <c r="E477" s="4"/>
      <c r="F477" s="4"/>
    </row>
    <row r="478" spans="2:6" ht="12.5" x14ac:dyDescent="0.25">
      <c r="B478" s="34"/>
      <c r="C478" s="4"/>
      <c r="D478" s="4"/>
      <c r="E478" s="4"/>
      <c r="F478" s="4"/>
    </row>
    <row r="479" spans="2:6" ht="12.5" x14ac:dyDescent="0.25">
      <c r="B479" s="34"/>
      <c r="C479" s="4"/>
      <c r="D479" s="4"/>
      <c r="E479" s="4"/>
      <c r="F479" s="4"/>
    </row>
    <row r="480" spans="2:6" ht="12.5" x14ac:dyDescent="0.25">
      <c r="B480" s="34"/>
      <c r="C480" s="4"/>
      <c r="D480" s="4"/>
      <c r="E480" s="4"/>
      <c r="F480" s="4"/>
    </row>
    <row r="481" spans="2:6" ht="12.5" x14ac:dyDescent="0.25">
      <c r="B481" s="34"/>
      <c r="C481" s="4"/>
      <c r="D481" s="4"/>
      <c r="E481" s="4"/>
      <c r="F481" s="4"/>
    </row>
    <row r="482" spans="2:6" ht="12.5" x14ac:dyDescent="0.25">
      <c r="B482" s="34"/>
      <c r="C482" s="4"/>
      <c r="D482" s="4"/>
      <c r="E482" s="4"/>
      <c r="F482" s="4"/>
    </row>
    <row r="483" spans="2:6" ht="12.5" x14ac:dyDescent="0.25">
      <c r="B483" s="34"/>
      <c r="C483" s="4"/>
      <c r="D483" s="4"/>
      <c r="E483" s="4"/>
      <c r="F483" s="4"/>
    </row>
    <row r="484" spans="2:6" ht="12.5" x14ac:dyDescent="0.25">
      <c r="B484" s="34"/>
      <c r="C484" s="4"/>
      <c r="D484" s="4"/>
      <c r="E484" s="4"/>
      <c r="F484" s="4"/>
    </row>
    <row r="485" spans="2:6" ht="12.5" x14ac:dyDescent="0.25">
      <c r="B485" s="34"/>
      <c r="C485" s="4"/>
      <c r="D485" s="4"/>
      <c r="E485" s="4"/>
      <c r="F485" s="4"/>
    </row>
    <row r="486" spans="2:6" ht="12.5" x14ac:dyDescent="0.25">
      <c r="B486" s="34"/>
      <c r="C486" s="4"/>
      <c r="D486" s="4"/>
      <c r="E486" s="4"/>
      <c r="F486" s="4"/>
    </row>
    <row r="487" spans="2:6" ht="12.5" x14ac:dyDescent="0.25">
      <c r="B487" s="34"/>
      <c r="C487" s="4"/>
      <c r="D487" s="4"/>
      <c r="E487" s="4"/>
      <c r="F487" s="4"/>
    </row>
    <row r="488" spans="2:6" ht="12.5" x14ac:dyDescent="0.25">
      <c r="B488" s="34"/>
      <c r="C488" s="4"/>
      <c r="D488" s="4"/>
      <c r="E488" s="4"/>
      <c r="F488" s="4"/>
    </row>
    <row r="489" spans="2:6" ht="12.5" x14ac:dyDescent="0.25">
      <c r="B489" s="34"/>
      <c r="C489" s="4"/>
      <c r="D489" s="4"/>
      <c r="E489" s="4"/>
      <c r="F489" s="4"/>
    </row>
    <row r="490" spans="2:6" ht="12.5" x14ac:dyDescent="0.25">
      <c r="B490" s="34"/>
      <c r="C490" s="4"/>
      <c r="D490" s="4"/>
      <c r="E490" s="4"/>
      <c r="F490" s="4"/>
    </row>
    <row r="491" spans="2:6" ht="12.5" x14ac:dyDescent="0.25">
      <c r="B491" s="34"/>
      <c r="C491" s="4"/>
      <c r="D491" s="4"/>
      <c r="E491" s="4"/>
      <c r="F491" s="4"/>
    </row>
    <row r="492" spans="2:6" ht="12.5" x14ac:dyDescent="0.25">
      <c r="B492" s="34"/>
      <c r="C492" s="4"/>
      <c r="D492" s="4"/>
      <c r="E492" s="4"/>
      <c r="F492" s="4"/>
    </row>
    <row r="493" spans="2:6" ht="12.5" x14ac:dyDescent="0.25">
      <c r="B493" s="34"/>
      <c r="C493" s="4"/>
      <c r="D493" s="4"/>
      <c r="E493" s="4"/>
      <c r="F493" s="4"/>
    </row>
    <row r="494" spans="2:6" ht="12.5" x14ac:dyDescent="0.25">
      <c r="B494" s="34"/>
      <c r="C494" s="4"/>
      <c r="D494" s="4"/>
      <c r="E494" s="4"/>
      <c r="F494" s="4"/>
    </row>
    <row r="495" spans="2:6" ht="12.5" x14ac:dyDescent="0.25">
      <c r="B495" s="34"/>
      <c r="C495" s="4"/>
      <c r="D495" s="4"/>
      <c r="E495" s="4"/>
      <c r="F495" s="4"/>
    </row>
    <row r="496" spans="2:6" ht="12.5" x14ac:dyDescent="0.25">
      <c r="B496" s="34"/>
      <c r="C496" s="4"/>
      <c r="D496" s="4"/>
      <c r="E496" s="4"/>
      <c r="F496" s="4"/>
    </row>
    <row r="497" spans="2:6" ht="12.5" x14ac:dyDescent="0.25">
      <c r="B497" s="34"/>
      <c r="C497" s="4"/>
      <c r="D497" s="4"/>
      <c r="E497" s="4"/>
      <c r="F497" s="4"/>
    </row>
    <row r="498" spans="2:6" ht="12.5" x14ac:dyDescent="0.25">
      <c r="B498" s="34"/>
      <c r="C498" s="4"/>
      <c r="D498" s="4"/>
      <c r="E498" s="4"/>
      <c r="F498" s="4"/>
    </row>
    <row r="499" spans="2:6" ht="12.5" x14ac:dyDescent="0.25">
      <c r="B499" s="34"/>
      <c r="C499" s="4"/>
      <c r="D499" s="4"/>
      <c r="E499" s="4"/>
      <c r="F499" s="4"/>
    </row>
    <row r="500" spans="2:6" ht="12.5" x14ac:dyDescent="0.25">
      <c r="B500" s="34"/>
      <c r="C500" s="4"/>
      <c r="D500" s="4"/>
      <c r="E500" s="4"/>
      <c r="F500" s="4"/>
    </row>
    <row r="501" spans="2:6" ht="12.5" x14ac:dyDescent="0.25">
      <c r="B501" s="34"/>
      <c r="C501" s="4"/>
      <c r="D501" s="4"/>
      <c r="E501" s="4"/>
      <c r="F501" s="4"/>
    </row>
    <row r="502" spans="2:6" ht="12.5" x14ac:dyDescent="0.25">
      <c r="B502" s="34"/>
      <c r="C502" s="4"/>
      <c r="D502" s="4"/>
      <c r="E502" s="4"/>
      <c r="F502" s="4"/>
    </row>
    <row r="503" spans="2:6" ht="12.5" x14ac:dyDescent="0.25">
      <c r="B503" s="34"/>
      <c r="C503" s="4"/>
      <c r="D503" s="4"/>
      <c r="E503" s="4"/>
      <c r="F503" s="4"/>
    </row>
    <row r="504" spans="2:6" ht="12.5" x14ac:dyDescent="0.25">
      <c r="B504" s="34"/>
      <c r="C504" s="4"/>
      <c r="D504" s="4"/>
      <c r="E504" s="4"/>
      <c r="F504" s="4"/>
    </row>
    <row r="505" spans="2:6" ht="12.5" x14ac:dyDescent="0.25">
      <c r="B505" s="34"/>
      <c r="C505" s="4"/>
      <c r="D505" s="4"/>
      <c r="E505" s="4"/>
      <c r="F505" s="4"/>
    </row>
    <row r="506" spans="2:6" ht="12.5" x14ac:dyDescent="0.25">
      <c r="B506" s="34"/>
      <c r="C506" s="4"/>
      <c r="D506" s="4"/>
      <c r="E506" s="4"/>
      <c r="F506" s="4"/>
    </row>
    <row r="507" spans="2:6" ht="12.5" x14ac:dyDescent="0.25">
      <c r="B507" s="34"/>
      <c r="C507" s="4"/>
      <c r="D507" s="4"/>
      <c r="E507" s="4"/>
      <c r="F507" s="4"/>
    </row>
    <row r="508" spans="2:6" ht="12.5" x14ac:dyDescent="0.25">
      <c r="B508" s="34"/>
      <c r="C508" s="4"/>
      <c r="D508" s="4"/>
      <c r="E508" s="4"/>
      <c r="F508" s="4"/>
    </row>
    <row r="509" spans="2:6" ht="12.5" x14ac:dyDescent="0.25">
      <c r="B509" s="34"/>
      <c r="C509" s="4"/>
      <c r="D509" s="4"/>
      <c r="E509" s="4"/>
      <c r="F509" s="4"/>
    </row>
    <row r="510" spans="2:6" ht="12.5" x14ac:dyDescent="0.25">
      <c r="B510" s="34"/>
      <c r="C510" s="4"/>
      <c r="D510" s="4"/>
      <c r="E510" s="4"/>
      <c r="F510" s="4"/>
    </row>
    <row r="511" spans="2:6" ht="12.5" x14ac:dyDescent="0.25">
      <c r="B511" s="34"/>
      <c r="C511" s="4"/>
      <c r="D511" s="4"/>
      <c r="E511" s="4"/>
      <c r="F511" s="4"/>
    </row>
    <row r="512" spans="2:6" ht="12.5" x14ac:dyDescent="0.25">
      <c r="B512" s="34"/>
      <c r="C512" s="4"/>
      <c r="D512" s="4"/>
      <c r="E512" s="4"/>
      <c r="F512" s="4"/>
    </row>
    <row r="513" spans="2:6" ht="12.5" x14ac:dyDescent="0.25">
      <c r="B513" s="34"/>
      <c r="C513" s="4"/>
      <c r="D513" s="4"/>
      <c r="E513" s="4"/>
      <c r="F513" s="4"/>
    </row>
    <row r="514" spans="2:6" ht="12.5" x14ac:dyDescent="0.25">
      <c r="B514" s="34"/>
      <c r="C514" s="4"/>
      <c r="D514" s="4"/>
      <c r="E514" s="4"/>
      <c r="F514" s="4"/>
    </row>
    <row r="515" spans="2:6" ht="12.5" x14ac:dyDescent="0.25">
      <c r="B515" s="34"/>
      <c r="C515" s="4"/>
      <c r="D515" s="4"/>
      <c r="E515" s="4"/>
      <c r="F515" s="4"/>
    </row>
    <row r="516" spans="2:6" ht="12.5" x14ac:dyDescent="0.25">
      <c r="B516" s="34"/>
      <c r="C516" s="4"/>
      <c r="D516" s="4"/>
      <c r="E516" s="4"/>
      <c r="F516" s="4"/>
    </row>
    <row r="517" spans="2:6" ht="12.5" x14ac:dyDescent="0.25">
      <c r="B517" s="34"/>
      <c r="C517" s="4"/>
      <c r="D517" s="4"/>
      <c r="E517" s="4"/>
      <c r="F517" s="4"/>
    </row>
    <row r="518" spans="2:6" ht="12.5" x14ac:dyDescent="0.25">
      <c r="B518" s="34"/>
      <c r="C518" s="4"/>
      <c r="D518" s="4"/>
      <c r="E518" s="4"/>
      <c r="F518" s="4"/>
    </row>
    <row r="519" spans="2:6" ht="12.5" x14ac:dyDescent="0.25">
      <c r="B519" s="34"/>
      <c r="C519" s="4"/>
      <c r="D519" s="4"/>
      <c r="E519" s="4"/>
      <c r="F519" s="4"/>
    </row>
    <row r="520" spans="2:6" ht="12.5" x14ac:dyDescent="0.25">
      <c r="B520" s="34"/>
      <c r="C520" s="4"/>
      <c r="D520" s="4"/>
      <c r="E520" s="4"/>
      <c r="F520" s="4"/>
    </row>
    <row r="521" spans="2:6" ht="12.5" x14ac:dyDescent="0.25">
      <c r="B521" s="34"/>
      <c r="C521" s="4"/>
      <c r="D521" s="4"/>
      <c r="E521" s="4"/>
      <c r="F521" s="4"/>
    </row>
    <row r="522" spans="2:6" ht="12.5" x14ac:dyDescent="0.25">
      <c r="B522" s="34"/>
      <c r="C522" s="4"/>
      <c r="D522" s="4"/>
      <c r="E522" s="4"/>
      <c r="F522" s="4"/>
    </row>
    <row r="523" spans="2:6" ht="12.5" x14ac:dyDescent="0.25">
      <c r="B523" s="34"/>
      <c r="C523" s="4"/>
      <c r="D523" s="4"/>
      <c r="E523" s="4"/>
      <c r="F523" s="4"/>
    </row>
    <row r="524" spans="2:6" ht="12.5" x14ac:dyDescent="0.25">
      <c r="B524" s="34"/>
      <c r="C524" s="4"/>
      <c r="D524" s="4"/>
      <c r="E524" s="4"/>
      <c r="F524" s="4"/>
    </row>
    <row r="525" spans="2:6" ht="12.5" x14ac:dyDescent="0.25">
      <c r="B525" s="34"/>
      <c r="C525" s="4"/>
      <c r="D525" s="4"/>
      <c r="E525" s="4"/>
      <c r="F525" s="4"/>
    </row>
    <row r="526" spans="2:6" ht="12.5" x14ac:dyDescent="0.25">
      <c r="B526" s="34"/>
      <c r="C526" s="4"/>
      <c r="D526" s="4"/>
      <c r="E526" s="4"/>
      <c r="F526" s="4"/>
    </row>
    <row r="527" spans="2:6" ht="12.5" x14ac:dyDescent="0.25">
      <c r="B527" s="34"/>
      <c r="C527" s="4"/>
      <c r="D527" s="4"/>
      <c r="E527" s="4"/>
      <c r="F527" s="4"/>
    </row>
    <row r="528" spans="2:6" ht="12.5" x14ac:dyDescent="0.25">
      <c r="B528" s="34"/>
      <c r="C528" s="4"/>
      <c r="D528" s="4"/>
      <c r="E528" s="4"/>
      <c r="F528" s="4"/>
    </row>
    <row r="529" spans="2:6" ht="12.5" x14ac:dyDescent="0.25">
      <c r="B529" s="34"/>
      <c r="C529" s="4"/>
      <c r="D529" s="4"/>
      <c r="E529" s="4"/>
      <c r="F529" s="4"/>
    </row>
    <row r="530" spans="2:6" ht="12.5" x14ac:dyDescent="0.25">
      <c r="B530" s="34"/>
      <c r="C530" s="4"/>
      <c r="D530" s="4"/>
      <c r="E530" s="4"/>
      <c r="F530" s="4"/>
    </row>
    <row r="531" spans="2:6" ht="12.5" x14ac:dyDescent="0.25">
      <c r="B531" s="34"/>
      <c r="C531" s="4"/>
      <c r="D531" s="4"/>
      <c r="E531" s="4"/>
      <c r="F531" s="4"/>
    </row>
    <row r="532" spans="2:6" ht="12.5" x14ac:dyDescent="0.25">
      <c r="B532" s="34"/>
      <c r="C532" s="4"/>
      <c r="D532" s="4"/>
      <c r="E532" s="4"/>
      <c r="F532" s="4"/>
    </row>
    <row r="533" spans="2:6" ht="12.5" x14ac:dyDescent="0.25">
      <c r="B533" s="34"/>
      <c r="C533" s="4"/>
      <c r="D533" s="4"/>
      <c r="E533" s="4"/>
      <c r="F533" s="4"/>
    </row>
    <row r="534" spans="2:6" ht="12.5" x14ac:dyDescent="0.25">
      <c r="B534" s="34"/>
      <c r="C534" s="4"/>
      <c r="D534" s="4"/>
      <c r="E534" s="4"/>
      <c r="F534" s="4"/>
    </row>
    <row r="535" spans="2:6" ht="12.5" x14ac:dyDescent="0.25">
      <c r="B535" s="34"/>
      <c r="C535" s="4"/>
      <c r="D535" s="4"/>
      <c r="E535" s="4"/>
      <c r="F535" s="4"/>
    </row>
    <row r="536" spans="2:6" ht="12.5" x14ac:dyDescent="0.25">
      <c r="B536" s="34"/>
      <c r="C536" s="4"/>
      <c r="D536" s="4"/>
      <c r="E536" s="4"/>
      <c r="F536" s="4"/>
    </row>
    <row r="537" spans="2:6" ht="12.5" x14ac:dyDescent="0.25">
      <c r="B537" s="34"/>
      <c r="C537" s="4"/>
      <c r="D537" s="4"/>
      <c r="E537" s="4"/>
      <c r="F537" s="4"/>
    </row>
    <row r="538" spans="2:6" ht="12.5" x14ac:dyDescent="0.25">
      <c r="B538" s="34"/>
      <c r="C538" s="4"/>
      <c r="D538" s="4"/>
      <c r="E538" s="4"/>
      <c r="F538" s="4"/>
    </row>
    <row r="539" spans="2:6" ht="12.5" x14ac:dyDescent="0.25">
      <c r="B539" s="34"/>
      <c r="C539" s="4"/>
      <c r="D539" s="4"/>
      <c r="E539" s="4"/>
      <c r="F539" s="4"/>
    </row>
    <row r="540" spans="2:6" ht="12.5" x14ac:dyDescent="0.25">
      <c r="B540" s="34"/>
      <c r="C540" s="4"/>
      <c r="D540" s="4"/>
      <c r="E540" s="4"/>
      <c r="F540" s="4"/>
    </row>
    <row r="541" spans="2:6" ht="12.5" x14ac:dyDescent="0.25">
      <c r="B541" s="34"/>
      <c r="C541" s="4"/>
      <c r="D541" s="4"/>
      <c r="E541" s="4"/>
      <c r="F541" s="4"/>
    </row>
    <row r="542" spans="2:6" ht="12.5" x14ac:dyDescent="0.25">
      <c r="B542" s="34"/>
      <c r="C542" s="4"/>
      <c r="D542" s="4"/>
      <c r="E542" s="4"/>
      <c r="F542" s="4"/>
    </row>
    <row r="543" spans="2:6" ht="12.5" x14ac:dyDescent="0.25">
      <c r="B543" s="34"/>
      <c r="C543" s="4"/>
      <c r="D543" s="4"/>
      <c r="E543" s="4"/>
      <c r="F543" s="4"/>
    </row>
    <row r="544" spans="2:6" ht="12.5" x14ac:dyDescent="0.25">
      <c r="B544" s="34"/>
      <c r="C544" s="4"/>
      <c r="D544" s="4"/>
      <c r="E544" s="4"/>
      <c r="F544" s="4"/>
    </row>
    <row r="545" spans="2:6" ht="12.5" x14ac:dyDescent="0.25">
      <c r="B545" s="34"/>
      <c r="C545" s="4"/>
      <c r="D545" s="4"/>
      <c r="E545" s="4"/>
      <c r="F545" s="4"/>
    </row>
    <row r="546" spans="2:6" ht="12.5" x14ac:dyDescent="0.25">
      <c r="B546" s="34"/>
      <c r="C546" s="4"/>
      <c r="D546" s="4"/>
      <c r="E546" s="4"/>
      <c r="F546" s="4"/>
    </row>
    <row r="547" spans="2:6" ht="12.5" x14ac:dyDescent="0.25">
      <c r="B547" s="34"/>
      <c r="C547" s="4"/>
      <c r="D547" s="4"/>
      <c r="E547" s="4"/>
      <c r="F547" s="4"/>
    </row>
    <row r="548" spans="2:6" ht="12.5" x14ac:dyDescent="0.25">
      <c r="B548" s="34"/>
      <c r="C548" s="4"/>
      <c r="D548" s="4"/>
      <c r="E548" s="4"/>
      <c r="F548" s="4"/>
    </row>
    <row r="549" spans="2:6" ht="12.5" x14ac:dyDescent="0.25">
      <c r="B549" s="34"/>
      <c r="C549" s="4"/>
      <c r="D549" s="4"/>
      <c r="E549" s="4"/>
      <c r="F549" s="4"/>
    </row>
    <row r="550" spans="2:6" ht="12.5" x14ac:dyDescent="0.25">
      <c r="B550" s="34"/>
      <c r="C550" s="4"/>
      <c r="D550" s="4"/>
      <c r="E550" s="4"/>
      <c r="F550" s="4"/>
    </row>
    <row r="551" spans="2:6" ht="12.5" x14ac:dyDescent="0.25">
      <c r="B551" s="34"/>
      <c r="C551" s="4"/>
      <c r="D551" s="4"/>
      <c r="E551" s="4"/>
      <c r="F551" s="4"/>
    </row>
    <row r="552" spans="2:6" ht="12.5" x14ac:dyDescent="0.25">
      <c r="B552" s="34"/>
      <c r="C552" s="4"/>
      <c r="D552" s="4"/>
      <c r="E552" s="4"/>
      <c r="F552" s="4"/>
    </row>
    <row r="553" spans="2:6" ht="12.5" x14ac:dyDescent="0.25">
      <c r="B553" s="34"/>
      <c r="C553" s="4"/>
      <c r="D553" s="4"/>
      <c r="E553" s="4"/>
      <c r="F553" s="4"/>
    </row>
    <row r="554" spans="2:6" ht="12.5" x14ac:dyDescent="0.25">
      <c r="B554" s="34"/>
      <c r="C554" s="4"/>
      <c r="D554" s="4"/>
      <c r="E554" s="4"/>
      <c r="F554" s="4"/>
    </row>
    <row r="555" spans="2:6" ht="12.5" x14ac:dyDescent="0.25">
      <c r="B555" s="34"/>
      <c r="C555" s="4"/>
      <c r="D555" s="4"/>
      <c r="E555" s="4"/>
      <c r="F555" s="4"/>
    </row>
    <row r="556" spans="2:6" ht="12.5" x14ac:dyDescent="0.25">
      <c r="B556" s="34"/>
      <c r="C556" s="4"/>
      <c r="D556" s="4"/>
      <c r="E556" s="4"/>
      <c r="F556" s="4"/>
    </row>
    <row r="557" spans="2:6" ht="12.5" x14ac:dyDescent="0.25">
      <c r="B557" s="34"/>
      <c r="C557" s="4"/>
      <c r="D557" s="4"/>
      <c r="E557" s="4"/>
      <c r="F557" s="4"/>
    </row>
    <row r="558" spans="2:6" ht="12.5" x14ac:dyDescent="0.25">
      <c r="B558" s="34"/>
      <c r="C558" s="4"/>
      <c r="D558" s="4"/>
      <c r="E558" s="4"/>
      <c r="F558" s="4"/>
    </row>
    <row r="559" spans="2:6" ht="12.5" x14ac:dyDescent="0.25">
      <c r="B559" s="34"/>
      <c r="C559" s="4"/>
      <c r="D559" s="4"/>
      <c r="E559" s="4"/>
      <c r="F559" s="4"/>
    </row>
    <row r="560" spans="2:6" ht="12.5" x14ac:dyDescent="0.25">
      <c r="B560" s="34"/>
      <c r="C560" s="4"/>
      <c r="D560" s="4"/>
      <c r="E560" s="4"/>
      <c r="F560" s="4"/>
    </row>
    <row r="561" spans="2:6" ht="12.5" x14ac:dyDescent="0.25">
      <c r="B561" s="34"/>
      <c r="C561" s="4"/>
      <c r="D561" s="4"/>
      <c r="E561" s="4"/>
      <c r="F561" s="4"/>
    </row>
    <row r="562" spans="2:6" ht="12.5" x14ac:dyDescent="0.25">
      <c r="B562" s="34"/>
      <c r="C562" s="4"/>
      <c r="D562" s="4"/>
      <c r="E562" s="4"/>
      <c r="F562" s="4"/>
    </row>
    <row r="563" spans="2:6" ht="12.5" x14ac:dyDescent="0.25">
      <c r="B563" s="34"/>
      <c r="C563" s="4"/>
      <c r="D563" s="4"/>
      <c r="E563" s="4"/>
      <c r="F563" s="4"/>
    </row>
    <row r="564" spans="2:6" ht="12.5" x14ac:dyDescent="0.25">
      <c r="B564" s="34"/>
      <c r="C564" s="4"/>
      <c r="D564" s="4"/>
      <c r="E564" s="4"/>
      <c r="F564" s="4"/>
    </row>
    <row r="565" spans="2:6" ht="12.5" x14ac:dyDescent="0.25">
      <c r="B565" s="34"/>
      <c r="C565" s="4"/>
      <c r="D565" s="4"/>
      <c r="E565" s="4"/>
      <c r="F565" s="4"/>
    </row>
    <row r="566" spans="2:6" ht="12.5" x14ac:dyDescent="0.25">
      <c r="B566" s="34"/>
      <c r="C566" s="4"/>
      <c r="D566" s="4"/>
      <c r="E566" s="4"/>
      <c r="F566" s="4"/>
    </row>
    <row r="567" spans="2:6" ht="12.5" x14ac:dyDescent="0.25">
      <c r="B567" s="34"/>
      <c r="C567" s="4"/>
      <c r="D567" s="4"/>
      <c r="E567" s="4"/>
      <c r="F567" s="4"/>
    </row>
    <row r="568" spans="2:6" ht="12.5" x14ac:dyDescent="0.25">
      <c r="B568" s="34"/>
      <c r="C568" s="4"/>
      <c r="D568" s="4"/>
      <c r="E568" s="4"/>
      <c r="F568" s="4"/>
    </row>
    <row r="569" spans="2:6" ht="12.5" x14ac:dyDescent="0.25">
      <c r="B569" s="34"/>
      <c r="C569" s="4"/>
      <c r="D569" s="4"/>
      <c r="E569" s="4"/>
      <c r="F569" s="4"/>
    </row>
    <row r="570" spans="2:6" ht="12.5" x14ac:dyDescent="0.25">
      <c r="B570" s="34"/>
      <c r="C570" s="4"/>
      <c r="D570" s="4"/>
      <c r="E570" s="4"/>
      <c r="F570" s="4"/>
    </row>
    <row r="571" spans="2:6" ht="12.5" x14ac:dyDescent="0.25">
      <c r="B571" s="34"/>
      <c r="C571" s="4"/>
      <c r="D571" s="4"/>
      <c r="E571" s="4"/>
      <c r="F571" s="4"/>
    </row>
    <row r="572" spans="2:6" ht="12.5" x14ac:dyDescent="0.25">
      <c r="B572" s="34"/>
      <c r="C572" s="4"/>
      <c r="D572" s="4"/>
      <c r="E572" s="4"/>
      <c r="F572" s="4"/>
    </row>
    <row r="573" spans="2:6" ht="12.5" x14ac:dyDescent="0.25">
      <c r="B573" s="34"/>
      <c r="C573" s="4"/>
      <c r="D573" s="4"/>
      <c r="E573" s="4"/>
      <c r="F573" s="4"/>
    </row>
    <row r="574" spans="2:6" ht="12.5" x14ac:dyDescent="0.25">
      <c r="B574" s="34"/>
      <c r="C574" s="4"/>
      <c r="D574" s="4"/>
      <c r="E574" s="4"/>
      <c r="F574" s="4"/>
    </row>
    <row r="575" spans="2:6" ht="12.5" x14ac:dyDescent="0.25">
      <c r="B575" s="34"/>
      <c r="C575" s="4"/>
      <c r="D575" s="4"/>
      <c r="E575" s="4"/>
      <c r="F575" s="4"/>
    </row>
    <row r="576" spans="2:6" ht="12.5" x14ac:dyDescent="0.25">
      <c r="B576" s="34"/>
      <c r="C576" s="4"/>
      <c r="D576" s="4"/>
      <c r="E576" s="4"/>
      <c r="F576" s="4"/>
    </row>
    <row r="577" spans="2:6" ht="12.5" x14ac:dyDescent="0.25">
      <c r="B577" s="34"/>
      <c r="C577" s="4"/>
      <c r="D577" s="4"/>
      <c r="E577" s="4"/>
      <c r="F577" s="4"/>
    </row>
    <row r="578" spans="2:6" ht="12.5" x14ac:dyDescent="0.25">
      <c r="B578" s="34"/>
      <c r="C578" s="4"/>
      <c r="D578" s="4"/>
      <c r="E578" s="4"/>
      <c r="F578" s="4"/>
    </row>
    <row r="579" spans="2:6" ht="12.5" x14ac:dyDescent="0.25">
      <c r="B579" s="34"/>
      <c r="C579" s="4"/>
      <c r="D579" s="4"/>
      <c r="E579" s="4"/>
      <c r="F579" s="4"/>
    </row>
    <row r="580" spans="2:6" ht="12.5" x14ac:dyDescent="0.25">
      <c r="B580" s="34"/>
      <c r="C580" s="4"/>
      <c r="D580" s="4"/>
      <c r="E580" s="4"/>
      <c r="F580" s="4"/>
    </row>
    <row r="581" spans="2:6" ht="12.5" x14ac:dyDescent="0.25">
      <c r="B581" s="34"/>
      <c r="C581" s="4"/>
      <c r="D581" s="4"/>
      <c r="E581" s="4"/>
      <c r="F581" s="4"/>
    </row>
    <row r="582" spans="2:6" ht="12.5" x14ac:dyDescent="0.25">
      <c r="B582" s="34"/>
      <c r="C582" s="4"/>
      <c r="D582" s="4"/>
      <c r="E582" s="4"/>
      <c r="F582" s="4"/>
    </row>
    <row r="583" spans="2:6" ht="12.5" x14ac:dyDescent="0.25">
      <c r="B583" s="34"/>
      <c r="C583" s="4"/>
      <c r="D583" s="4"/>
      <c r="E583" s="4"/>
      <c r="F583" s="4"/>
    </row>
    <row r="584" spans="2:6" ht="12.5" x14ac:dyDescent="0.25">
      <c r="B584" s="34"/>
      <c r="C584" s="4"/>
      <c r="D584" s="4"/>
      <c r="E584" s="4"/>
      <c r="F584" s="4"/>
    </row>
    <row r="585" spans="2:6" ht="12.5" x14ac:dyDescent="0.25">
      <c r="B585" s="34"/>
      <c r="C585" s="4"/>
      <c r="D585" s="4"/>
      <c r="E585" s="4"/>
      <c r="F585" s="4"/>
    </row>
    <row r="586" spans="2:6" ht="12.5" x14ac:dyDescent="0.25">
      <c r="B586" s="34"/>
      <c r="C586" s="4"/>
      <c r="D586" s="4"/>
      <c r="E586" s="4"/>
      <c r="F586" s="4"/>
    </row>
    <row r="587" spans="2:6" ht="12.5" x14ac:dyDescent="0.25">
      <c r="B587" s="34"/>
      <c r="C587" s="4"/>
      <c r="D587" s="4"/>
      <c r="E587" s="4"/>
      <c r="F587" s="4"/>
    </row>
    <row r="588" spans="2:6" ht="12.5" x14ac:dyDescent="0.25">
      <c r="B588" s="34"/>
      <c r="C588" s="4"/>
      <c r="D588" s="4"/>
      <c r="E588" s="4"/>
      <c r="F588" s="4"/>
    </row>
    <row r="589" spans="2:6" ht="12.5" x14ac:dyDescent="0.25">
      <c r="B589" s="34"/>
      <c r="C589" s="4"/>
      <c r="D589" s="4"/>
      <c r="E589" s="4"/>
      <c r="F589" s="4"/>
    </row>
    <row r="590" spans="2:6" ht="12.5" x14ac:dyDescent="0.25">
      <c r="B590" s="34"/>
      <c r="C590" s="4"/>
      <c r="D590" s="4"/>
      <c r="E590" s="4"/>
      <c r="F590" s="4"/>
    </row>
    <row r="591" spans="2:6" ht="12.5" x14ac:dyDescent="0.25">
      <c r="B591" s="34"/>
      <c r="C591" s="4"/>
      <c r="D591" s="4"/>
      <c r="E591" s="4"/>
      <c r="F591" s="4"/>
    </row>
    <row r="592" spans="2:6" ht="12.5" x14ac:dyDescent="0.25">
      <c r="B592" s="34"/>
      <c r="C592" s="4"/>
      <c r="D592" s="4"/>
      <c r="E592" s="4"/>
      <c r="F592" s="4"/>
    </row>
    <row r="593" spans="2:6" ht="12.5" x14ac:dyDescent="0.25">
      <c r="B593" s="34"/>
      <c r="C593" s="4"/>
      <c r="D593" s="4"/>
      <c r="E593" s="4"/>
      <c r="F593" s="4"/>
    </row>
    <row r="594" spans="2:6" ht="12.5" x14ac:dyDescent="0.25">
      <c r="B594" s="34"/>
      <c r="C594" s="4"/>
      <c r="D594" s="4"/>
      <c r="E594" s="4"/>
      <c r="F594" s="4"/>
    </row>
    <row r="595" spans="2:6" ht="12.5" x14ac:dyDescent="0.25">
      <c r="B595" s="34"/>
      <c r="C595" s="4"/>
      <c r="D595" s="4"/>
      <c r="E595" s="4"/>
      <c r="F595" s="4"/>
    </row>
    <row r="596" spans="2:6" ht="12.5" x14ac:dyDescent="0.25">
      <c r="B596" s="34"/>
      <c r="C596" s="4"/>
      <c r="D596" s="4"/>
      <c r="E596" s="4"/>
      <c r="F596" s="4"/>
    </row>
    <row r="597" spans="2:6" ht="12.5" x14ac:dyDescent="0.25">
      <c r="B597" s="34"/>
      <c r="C597" s="4"/>
      <c r="D597" s="4"/>
      <c r="E597" s="4"/>
      <c r="F597" s="4"/>
    </row>
    <row r="598" spans="2:6" ht="12.5" x14ac:dyDescent="0.25">
      <c r="B598" s="34"/>
      <c r="C598" s="4"/>
      <c r="D598" s="4"/>
      <c r="E598" s="4"/>
      <c r="F598" s="4"/>
    </row>
    <row r="599" spans="2:6" ht="12.5" x14ac:dyDescent="0.25">
      <c r="B599" s="34"/>
      <c r="C599" s="4"/>
      <c r="D599" s="4"/>
      <c r="E599" s="4"/>
      <c r="F599" s="4"/>
    </row>
    <row r="600" spans="2:6" ht="12.5" x14ac:dyDescent="0.25">
      <c r="B600" s="34"/>
      <c r="C600" s="4"/>
      <c r="D600" s="4"/>
      <c r="E600" s="4"/>
      <c r="F600" s="4"/>
    </row>
    <row r="601" spans="2:6" ht="12.5" x14ac:dyDescent="0.25">
      <c r="B601" s="34"/>
      <c r="C601" s="4"/>
      <c r="D601" s="4"/>
      <c r="E601" s="4"/>
      <c r="F601" s="4"/>
    </row>
    <row r="602" spans="2:6" ht="12.5" x14ac:dyDescent="0.25">
      <c r="B602" s="34"/>
      <c r="C602" s="4"/>
      <c r="D602" s="4"/>
      <c r="E602" s="4"/>
      <c r="F602" s="4"/>
    </row>
    <row r="603" spans="2:6" ht="12.5" x14ac:dyDescent="0.25">
      <c r="B603" s="34"/>
      <c r="C603" s="4"/>
      <c r="D603" s="4"/>
      <c r="E603" s="4"/>
      <c r="F603" s="4"/>
    </row>
    <row r="604" spans="2:6" ht="12.5" x14ac:dyDescent="0.25">
      <c r="B604" s="34"/>
      <c r="C604" s="4"/>
      <c r="D604" s="4"/>
      <c r="E604" s="4"/>
      <c r="F604" s="4"/>
    </row>
    <row r="605" spans="2:6" ht="12.5" x14ac:dyDescent="0.25">
      <c r="B605" s="34"/>
      <c r="C605" s="4"/>
      <c r="D605" s="4"/>
      <c r="E605" s="4"/>
      <c r="F605" s="4"/>
    </row>
    <row r="606" spans="2:6" ht="12.5" x14ac:dyDescent="0.25">
      <c r="B606" s="34"/>
      <c r="C606" s="4"/>
      <c r="D606" s="4"/>
      <c r="E606" s="4"/>
      <c r="F606" s="4"/>
    </row>
    <row r="607" spans="2:6" ht="12.5" x14ac:dyDescent="0.25">
      <c r="B607" s="34"/>
      <c r="C607" s="4"/>
      <c r="D607" s="4"/>
      <c r="E607" s="4"/>
      <c r="F607" s="4"/>
    </row>
    <row r="608" spans="2:6" ht="12.5" x14ac:dyDescent="0.25">
      <c r="B608" s="34"/>
      <c r="C608" s="4"/>
      <c r="D608" s="4"/>
      <c r="E608" s="4"/>
      <c r="F608" s="4"/>
    </row>
    <row r="609" spans="2:6" ht="12.5" x14ac:dyDescent="0.25">
      <c r="B609" s="34"/>
      <c r="C609" s="4"/>
      <c r="D609" s="4"/>
      <c r="E609" s="4"/>
      <c r="F609" s="4"/>
    </row>
    <row r="610" spans="2:6" ht="12.5" x14ac:dyDescent="0.25">
      <c r="B610" s="34"/>
      <c r="C610" s="4"/>
      <c r="D610" s="4"/>
      <c r="E610" s="4"/>
      <c r="F610" s="4"/>
    </row>
    <row r="611" spans="2:6" ht="12.5" x14ac:dyDescent="0.25">
      <c r="B611" s="34"/>
      <c r="C611" s="4"/>
      <c r="D611" s="4"/>
      <c r="E611" s="4"/>
      <c r="F611" s="4"/>
    </row>
    <row r="612" spans="2:6" ht="12.5" x14ac:dyDescent="0.25">
      <c r="B612" s="34"/>
      <c r="C612" s="4"/>
      <c r="D612" s="4"/>
      <c r="E612" s="4"/>
      <c r="F612" s="4"/>
    </row>
    <row r="613" spans="2:6" ht="12.5" x14ac:dyDescent="0.25">
      <c r="B613" s="34"/>
      <c r="C613" s="4"/>
      <c r="D613" s="4"/>
      <c r="E613" s="4"/>
      <c r="F613" s="4"/>
    </row>
    <row r="614" spans="2:6" ht="12.5" x14ac:dyDescent="0.25">
      <c r="B614" s="34"/>
      <c r="C614" s="4"/>
      <c r="D614" s="4"/>
      <c r="E614" s="4"/>
      <c r="F614" s="4"/>
    </row>
    <row r="615" spans="2:6" ht="12.5" x14ac:dyDescent="0.25">
      <c r="B615" s="34"/>
      <c r="C615" s="4"/>
      <c r="D615" s="4"/>
      <c r="E615" s="4"/>
      <c r="F615" s="4"/>
    </row>
    <row r="616" spans="2:6" ht="12.5" x14ac:dyDescent="0.25">
      <c r="B616" s="34"/>
      <c r="C616" s="4"/>
      <c r="D616" s="4"/>
      <c r="E616" s="4"/>
      <c r="F616" s="4"/>
    </row>
    <row r="617" spans="2:6" ht="12.5" x14ac:dyDescent="0.25">
      <c r="B617" s="34"/>
      <c r="C617" s="4"/>
      <c r="D617" s="4"/>
      <c r="E617" s="4"/>
      <c r="F617" s="4"/>
    </row>
    <row r="618" spans="2:6" ht="12.5" x14ac:dyDescent="0.25">
      <c r="B618" s="34"/>
      <c r="C618" s="4"/>
      <c r="D618" s="4"/>
      <c r="E618" s="4"/>
      <c r="F618" s="4"/>
    </row>
    <row r="619" spans="2:6" ht="12.5" x14ac:dyDescent="0.25">
      <c r="B619" s="34"/>
      <c r="C619" s="4"/>
      <c r="D619" s="4"/>
      <c r="E619" s="4"/>
      <c r="F619" s="4"/>
    </row>
    <row r="620" spans="2:6" ht="12.5" x14ac:dyDescent="0.25">
      <c r="B620" s="34"/>
      <c r="C620" s="4"/>
      <c r="D620" s="4"/>
      <c r="E620" s="4"/>
      <c r="F620" s="4"/>
    </row>
    <row r="621" spans="2:6" ht="12.5" x14ac:dyDescent="0.25">
      <c r="B621" s="34"/>
      <c r="C621" s="4"/>
      <c r="D621" s="4"/>
      <c r="E621" s="4"/>
      <c r="F621" s="4"/>
    </row>
    <row r="622" spans="2:6" ht="12.5" x14ac:dyDescent="0.25">
      <c r="B622" s="34"/>
      <c r="C622" s="4"/>
      <c r="D622" s="4"/>
      <c r="E622" s="4"/>
      <c r="F622" s="4"/>
    </row>
    <row r="623" spans="2:6" ht="12.5" x14ac:dyDescent="0.25">
      <c r="B623" s="34"/>
      <c r="C623" s="4"/>
      <c r="D623" s="4"/>
      <c r="E623" s="4"/>
      <c r="F623" s="4"/>
    </row>
    <row r="624" spans="2:6" ht="12.5" x14ac:dyDescent="0.25">
      <c r="B624" s="34"/>
      <c r="C624" s="4"/>
      <c r="D624" s="4"/>
      <c r="E624" s="4"/>
      <c r="F624" s="4"/>
    </row>
    <row r="625" spans="2:6" ht="12.5" x14ac:dyDescent="0.25">
      <c r="B625" s="34"/>
      <c r="C625" s="4"/>
      <c r="D625" s="4"/>
      <c r="E625" s="4"/>
      <c r="F625" s="4"/>
    </row>
    <row r="626" spans="2:6" ht="12.5" x14ac:dyDescent="0.25">
      <c r="B626" s="34"/>
      <c r="C626" s="4"/>
      <c r="D626" s="4"/>
      <c r="E626" s="4"/>
      <c r="F626" s="4"/>
    </row>
    <row r="627" spans="2:6" ht="12.5" x14ac:dyDescent="0.25">
      <c r="B627" s="34"/>
      <c r="C627" s="4"/>
      <c r="D627" s="4"/>
      <c r="E627" s="4"/>
      <c r="F627" s="4"/>
    </row>
    <row r="628" spans="2:6" ht="12.5" x14ac:dyDescent="0.25">
      <c r="B628" s="34"/>
      <c r="C628" s="4"/>
      <c r="D628" s="4"/>
      <c r="E628" s="4"/>
      <c r="F628" s="4"/>
    </row>
    <row r="629" spans="2:6" ht="12.5" x14ac:dyDescent="0.25">
      <c r="B629" s="34"/>
      <c r="C629" s="4"/>
      <c r="D629" s="4"/>
      <c r="E629" s="4"/>
      <c r="F629" s="4"/>
    </row>
    <row r="630" spans="2:6" ht="12.5" x14ac:dyDescent="0.25">
      <c r="B630" s="34"/>
      <c r="C630" s="4"/>
      <c r="D630" s="4"/>
      <c r="E630" s="4"/>
      <c r="F630" s="4"/>
    </row>
    <row r="631" spans="2:6" ht="12.5" x14ac:dyDescent="0.25">
      <c r="B631" s="34"/>
      <c r="C631" s="4"/>
      <c r="D631" s="4"/>
      <c r="E631" s="4"/>
      <c r="F631" s="4"/>
    </row>
    <row r="632" spans="2:6" ht="12.5" x14ac:dyDescent="0.25">
      <c r="B632" s="34"/>
      <c r="C632" s="4"/>
      <c r="D632" s="4"/>
      <c r="E632" s="4"/>
      <c r="F632" s="4"/>
    </row>
    <row r="633" spans="2:6" ht="12.5" x14ac:dyDescent="0.25">
      <c r="B633" s="34"/>
      <c r="C633" s="4"/>
      <c r="D633" s="4"/>
      <c r="E633" s="4"/>
      <c r="F633" s="4"/>
    </row>
    <row r="634" spans="2:6" ht="12.5" x14ac:dyDescent="0.25">
      <c r="B634" s="34"/>
      <c r="C634" s="4"/>
      <c r="D634" s="4"/>
      <c r="E634" s="4"/>
      <c r="F634" s="4"/>
    </row>
    <row r="635" spans="2:6" ht="12.5" x14ac:dyDescent="0.25">
      <c r="B635" s="34"/>
      <c r="C635" s="4"/>
      <c r="D635" s="4"/>
      <c r="E635" s="4"/>
      <c r="F635" s="4"/>
    </row>
    <row r="636" spans="2:6" ht="12.5" x14ac:dyDescent="0.25">
      <c r="B636" s="34"/>
      <c r="C636" s="4"/>
      <c r="D636" s="4"/>
      <c r="E636" s="4"/>
      <c r="F636" s="4"/>
    </row>
    <row r="637" spans="2:6" ht="12.5" x14ac:dyDescent="0.25">
      <c r="B637" s="34"/>
      <c r="C637" s="4"/>
      <c r="D637" s="4"/>
      <c r="E637" s="4"/>
      <c r="F637" s="4"/>
    </row>
    <row r="638" spans="2:6" ht="12.5" x14ac:dyDescent="0.25">
      <c r="B638" s="34"/>
      <c r="C638" s="4"/>
      <c r="D638" s="4"/>
      <c r="E638" s="4"/>
      <c r="F638" s="4"/>
    </row>
    <row r="639" spans="2:6" ht="12.5" x14ac:dyDescent="0.25">
      <c r="B639" s="34"/>
      <c r="C639" s="4"/>
      <c r="D639" s="4"/>
      <c r="E639" s="4"/>
      <c r="F639" s="4"/>
    </row>
    <row r="640" spans="2:6" ht="12.5" x14ac:dyDescent="0.25">
      <c r="B640" s="34"/>
      <c r="C640" s="4"/>
      <c r="D640" s="4"/>
      <c r="E640" s="4"/>
      <c r="F640" s="4"/>
    </row>
    <row r="641" spans="2:6" ht="12.5" x14ac:dyDescent="0.25">
      <c r="B641" s="34"/>
      <c r="C641" s="4"/>
      <c r="D641" s="4"/>
      <c r="E641" s="4"/>
      <c r="F641" s="4"/>
    </row>
    <row r="642" spans="2:6" ht="12.5" x14ac:dyDescent="0.25">
      <c r="B642" s="34"/>
      <c r="C642" s="4"/>
      <c r="D642" s="4"/>
      <c r="E642" s="4"/>
      <c r="F642" s="4"/>
    </row>
    <row r="643" spans="2:6" ht="12.5" x14ac:dyDescent="0.25">
      <c r="B643" s="34"/>
      <c r="C643" s="4"/>
      <c r="D643" s="4"/>
      <c r="E643" s="4"/>
      <c r="F643" s="4"/>
    </row>
    <row r="644" spans="2:6" ht="12.5" x14ac:dyDescent="0.25">
      <c r="B644" s="34"/>
      <c r="C644" s="4"/>
      <c r="D644" s="4"/>
      <c r="E644" s="4"/>
      <c r="F644" s="4"/>
    </row>
    <row r="645" spans="2:6" ht="12.5" x14ac:dyDescent="0.25">
      <c r="B645" s="34"/>
      <c r="C645" s="4"/>
      <c r="D645" s="4"/>
      <c r="E645" s="4"/>
      <c r="F645" s="4"/>
    </row>
    <row r="646" spans="2:6" ht="12.5" x14ac:dyDescent="0.25">
      <c r="B646" s="34"/>
      <c r="C646" s="4"/>
      <c r="D646" s="4"/>
      <c r="E646" s="4"/>
      <c r="F646" s="4"/>
    </row>
    <row r="647" spans="2:6" ht="12.5" x14ac:dyDescent="0.25">
      <c r="B647" s="34"/>
      <c r="C647" s="4"/>
      <c r="D647" s="4"/>
      <c r="E647" s="4"/>
      <c r="F647" s="4"/>
    </row>
    <row r="648" spans="2:6" ht="12.5" x14ac:dyDescent="0.25">
      <c r="B648" s="34"/>
      <c r="C648" s="4"/>
      <c r="D648" s="4"/>
      <c r="E648" s="4"/>
      <c r="F648" s="4"/>
    </row>
    <row r="649" spans="2:6" ht="12.5" x14ac:dyDescent="0.25">
      <c r="B649" s="34"/>
      <c r="C649" s="4"/>
      <c r="D649" s="4"/>
      <c r="E649" s="4"/>
      <c r="F649" s="4"/>
    </row>
    <row r="650" spans="2:6" ht="12.5" x14ac:dyDescent="0.25">
      <c r="B650" s="34"/>
      <c r="C650" s="4"/>
      <c r="D650" s="4"/>
      <c r="E650" s="4"/>
      <c r="F650" s="4"/>
    </row>
    <row r="651" spans="2:6" ht="12.5" x14ac:dyDescent="0.25">
      <c r="B651" s="34"/>
      <c r="C651" s="4"/>
      <c r="D651" s="4"/>
      <c r="E651" s="4"/>
      <c r="F651" s="4"/>
    </row>
    <row r="652" spans="2:6" ht="12.5" x14ac:dyDescent="0.25">
      <c r="B652" s="34"/>
      <c r="C652" s="4"/>
      <c r="D652" s="4"/>
      <c r="E652" s="4"/>
      <c r="F652" s="4"/>
    </row>
    <row r="653" spans="2:6" ht="12.5" x14ac:dyDescent="0.25">
      <c r="B653" s="34"/>
      <c r="C653" s="4"/>
      <c r="D653" s="4"/>
      <c r="E653" s="4"/>
      <c r="F653" s="4"/>
    </row>
    <row r="654" spans="2:6" ht="12.5" x14ac:dyDescent="0.25">
      <c r="B654" s="34"/>
      <c r="C654" s="4"/>
      <c r="D654" s="4"/>
      <c r="E654" s="4"/>
      <c r="F654" s="4"/>
    </row>
    <row r="655" spans="2:6" ht="12.5" x14ac:dyDescent="0.25">
      <c r="B655" s="34"/>
      <c r="C655" s="4"/>
      <c r="D655" s="4"/>
      <c r="E655" s="4"/>
      <c r="F655" s="4"/>
    </row>
    <row r="656" spans="2:6" ht="12.5" x14ac:dyDescent="0.25">
      <c r="B656" s="34"/>
      <c r="C656" s="4"/>
      <c r="D656" s="4"/>
      <c r="E656" s="4"/>
      <c r="F656" s="4"/>
    </row>
    <row r="657" spans="2:6" ht="12.5" x14ac:dyDescent="0.25">
      <c r="B657" s="34"/>
      <c r="C657" s="4"/>
      <c r="D657" s="4"/>
      <c r="E657" s="4"/>
      <c r="F657" s="4"/>
    </row>
    <row r="658" spans="2:6" ht="12.5" x14ac:dyDescent="0.25">
      <c r="B658" s="34"/>
      <c r="C658" s="4"/>
      <c r="D658" s="4"/>
      <c r="E658" s="4"/>
      <c r="F658" s="4"/>
    </row>
    <row r="659" spans="2:6" ht="12.5" x14ac:dyDescent="0.25">
      <c r="B659" s="34"/>
      <c r="C659" s="4"/>
      <c r="D659" s="4"/>
      <c r="E659" s="4"/>
      <c r="F659" s="4"/>
    </row>
    <row r="660" spans="2:6" ht="12.5" x14ac:dyDescent="0.25">
      <c r="B660" s="34"/>
      <c r="C660" s="4"/>
      <c r="D660" s="4"/>
      <c r="E660" s="4"/>
      <c r="F660" s="4"/>
    </row>
    <row r="661" spans="2:6" ht="12.5" x14ac:dyDescent="0.25">
      <c r="B661" s="34"/>
      <c r="C661" s="4"/>
      <c r="D661" s="4"/>
      <c r="E661" s="4"/>
      <c r="F661" s="4"/>
    </row>
    <row r="662" spans="2:6" ht="12.5" x14ac:dyDescent="0.25">
      <c r="B662" s="34"/>
      <c r="C662" s="4"/>
      <c r="D662" s="4"/>
      <c r="E662" s="4"/>
      <c r="F662" s="4"/>
    </row>
    <row r="663" spans="2:6" ht="12.5" x14ac:dyDescent="0.25">
      <c r="B663" s="34"/>
      <c r="C663" s="4"/>
      <c r="D663" s="4"/>
      <c r="E663" s="4"/>
      <c r="F663" s="4"/>
    </row>
    <row r="664" spans="2:6" ht="12.5" x14ac:dyDescent="0.25">
      <c r="B664" s="34"/>
      <c r="C664" s="4"/>
      <c r="D664" s="4"/>
      <c r="E664" s="4"/>
      <c r="F664" s="4"/>
    </row>
    <row r="665" spans="2:6" ht="12.5" x14ac:dyDescent="0.25">
      <c r="B665" s="34"/>
      <c r="C665" s="4"/>
      <c r="D665" s="4"/>
      <c r="E665" s="4"/>
      <c r="F665" s="4"/>
    </row>
    <row r="666" spans="2:6" ht="12.5" x14ac:dyDescent="0.25">
      <c r="B666" s="34"/>
      <c r="C666" s="4"/>
      <c r="D666" s="4"/>
      <c r="E666" s="4"/>
      <c r="F666" s="4"/>
    </row>
    <row r="667" spans="2:6" ht="12.5" x14ac:dyDescent="0.25">
      <c r="B667" s="34"/>
      <c r="C667" s="4"/>
      <c r="D667" s="4"/>
      <c r="E667" s="4"/>
      <c r="F667" s="4"/>
    </row>
    <row r="668" spans="2:6" ht="12.5" x14ac:dyDescent="0.25">
      <c r="B668" s="34"/>
      <c r="C668" s="4"/>
      <c r="D668" s="4"/>
      <c r="E668" s="4"/>
      <c r="F668" s="4"/>
    </row>
    <row r="669" spans="2:6" ht="12.5" x14ac:dyDescent="0.25">
      <c r="B669" s="34"/>
      <c r="C669" s="4"/>
      <c r="D669" s="4"/>
      <c r="E669" s="4"/>
      <c r="F669" s="4"/>
    </row>
    <row r="670" spans="2:6" ht="12.5" x14ac:dyDescent="0.25">
      <c r="B670" s="34"/>
      <c r="C670" s="4"/>
      <c r="D670" s="4"/>
      <c r="E670" s="4"/>
      <c r="F670" s="4"/>
    </row>
    <row r="671" spans="2:6" ht="12.5" x14ac:dyDescent="0.25">
      <c r="B671" s="34"/>
      <c r="C671" s="4"/>
      <c r="D671" s="4"/>
      <c r="E671" s="4"/>
      <c r="F671" s="4"/>
    </row>
    <row r="672" spans="2:6" ht="12.5" x14ac:dyDescent="0.25">
      <c r="B672" s="34"/>
      <c r="C672" s="4"/>
      <c r="D672" s="4"/>
      <c r="E672" s="4"/>
      <c r="F672" s="4"/>
    </row>
    <row r="673" spans="2:6" ht="12.5" x14ac:dyDescent="0.25">
      <c r="B673" s="34"/>
      <c r="C673" s="4"/>
      <c r="D673" s="4"/>
      <c r="E673" s="4"/>
      <c r="F673" s="4"/>
    </row>
    <row r="674" spans="2:6" ht="12.5" x14ac:dyDescent="0.25">
      <c r="B674" s="34"/>
      <c r="C674" s="4"/>
      <c r="D674" s="4"/>
      <c r="E674" s="4"/>
      <c r="F674" s="4"/>
    </row>
    <row r="675" spans="2:6" ht="12.5" x14ac:dyDescent="0.25">
      <c r="B675" s="34"/>
      <c r="C675" s="4"/>
      <c r="D675" s="4"/>
      <c r="E675" s="4"/>
      <c r="F675" s="4"/>
    </row>
    <row r="676" spans="2:6" ht="12.5" x14ac:dyDescent="0.25">
      <c r="B676" s="34"/>
      <c r="C676" s="4"/>
      <c r="D676" s="4"/>
      <c r="E676" s="4"/>
      <c r="F676" s="4"/>
    </row>
    <row r="677" spans="2:6" ht="12.5" x14ac:dyDescent="0.25">
      <c r="B677" s="34"/>
      <c r="C677" s="4"/>
      <c r="D677" s="4"/>
      <c r="E677" s="4"/>
      <c r="F677" s="4"/>
    </row>
    <row r="678" spans="2:6" ht="12.5" x14ac:dyDescent="0.25">
      <c r="B678" s="34"/>
      <c r="C678" s="4"/>
      <c r="D678" s="4"/>
      <c r="E678" s="4"/>
      <c r="F678" s="4"/>
    </row>
    <row r="679" spans="2:6" ht="12.5" x14ac:dyDescent="0.25">
      <c r="B679" s="34"/>
      <c r="C679" s="4"/>
      <c r="D679" s="4"/>
      <c r="E679" s="4"/>
      <c r="F679" s="4"/>
    </row>
    <row r="680" spans="2:6" ht="12.5" x14ac:dyDescent="0.25">
      <c r="B680" s="34"/>
      <c r="C680" s="4"/>
      <c r="D680" s="4"/>
      <c r="E680" s="4"/>
      <c r="F680" s="4"/>
    </row>
    <row r="681" spans="2:6" ht="12.5" x14ac:dyDescent="0.25">
      <c r="B681" s="34"/>
      <c r="C681" s="4"/>
      <c r="D681" s="4"/>
      <c r="E681" s="4"/>
      <c r="F681" s="4"/>
    </row>
    <row r="682" spans="2:6" ht="12.5" x14ac:dyDescent="0.25">
      <c r="B682" s="34"/>
      <c r="C682" s="4"/>
      <c r="D682" s="4"/>
      <c r="E682" s="4"/>
      <c r="F682" s="4"/>
    </row>
    <row r="683" spans="2:6" ht="12.5" x14ac:dyDescent="0.25">
      <c r="B683" s="34"/>
      <c r="C683" s="4"/>
      <c r="D683" s="4"/>
      <c r="E683" s="4"/>
      <c r="F683" s="4"/>
    </row>
    <row r="684" spans="2:6" ht="12.5" x14ac:dyDescent="0.25">
      <c r="B684" s="34"/>
      <c r="C684" s="4"/>
      <c r="D684" s="4"/>
      <c r="E684" s="4"/>
      <c r="F684" s="4"/>
    </row>
    <row r="685" spans="2:6" ht="12.5" x14ac:dyDescent="0.25">
      <c r="B685" s="34"/>
      <c r="C685" s="4"/>
      <c r="D685" s="4"/>
      <c r="E685" s="4"/>
      <c r="F685" s="4"/>
    </row>
    <row r="686" spans="2:6" ht="12.5" x14ac:dyDescent="0.25">
      <c r="B686" s="34"/>
      <c r="C686" s="4"/>
      <c r="D686" s="4"/>
      <c r="E686" s="4"/>
      <c r="F686" s="4"/>
    </row>
    <row r="687" spans="2:6" ht="12.5" x14ac:dyDescent="0.25">
      <c r="B687" s="34"/>
      <c r="C687" s="4"/>
      <c r="D687" s="4"/>
      <c r="E687" s="4"/>
      <c r="F687" s="4"/>
    </row>
    <row r="688" spans="2:6" ht="12.5" x14ac:dyDescent="0.25">
      <c r="B688" s="34"/>
      <c r="C688" s="4"/>
      <c r="D688" s="4"/>
      <c r="E688" s="4"/>
      <c r="F688" s="4"/>
    </row>
    <row r="689" spans="2:6" ht="12.5" x14ac:dyDescent="0.25">
      <c r="B689" s="34"/>
      <c r="C689" s="4"/>
      <c r="D689" s="4"/>
      <c r="E689" s="4"/>
      <c r="F689" s="4"/>
    </row>
    <row r="690" spans="2:6" ht="12.5" x14ac:dyDescent="0.25">
      <c r="B690" s="34"/>
      <c r="C690" s="4"/>
      <c r="D690" s="4"/>
      <c r="E690" s="4"/>
      <c r="F690" s="4"/>
    </row>
    <row r="691" spans="2:6" ht="12.5" x14ac:dyDescent="0.25">
      <c r="B691" s="34"/>
      <c r="C691" s="4"/>
      <c r="D691" s="4"/>
      <c r="E691" s="4"/>
      <c r="F691" s="4"/>
    </row>
    <row r="692" spans="2:6" ht="12.5" x14ac:dyDescent="0.25">
      <c r="B692" s="34"/>
      <c r="C692" s="4"/>
      <c r="D692" s="4"/>
      <c r="E692" s="4"/>
      <c r="F692" s="4"/>
    </row>
    <row r="693" spans="2:6" ht="12.5" x14ac:dyDescent="0.25">
      <c r="B693" s="34"/>
      <c r="C693" s="4"/>
      <c r="D693" s="4"/>
      <c r="E693" s="4"/>
      <c r="F693" s="4"/>
    </row>
    <row r="694" spans="2:6" ht="12.5" x14ac:dyDescent="0.25">
      <c r="B694" s="34"/>
      <c r="C694" s="4"/>
      <c r="D694" s="4"/>
      <c r="E694" s="4"/>
      <c r="F694" s="4"/>
    </row>
    <row r="695" spans="2:6" ht="12.5" x14ac:dyDescent="0.25">
      <c r="B695" s="34"/>
      <c r="C695" s="4"/>
      <c r="D695" s="4"/>
      <c r="E695" s="4"/>
      <c r="F695" s="4"/>
    </row>
    <row r="696" spans="2:6" ht="12.5" x14ac:dyDescent="0.25">
      <c r="B696" s="34"/>
      <c r="C696" s="4"/>
      <c r="D696" s="4"/>
      <c r="E696" s="4"/>
      <c r="F696" s="4"/>
    </row>
    <row r="697" spans="2:6" ht="12.5" x14ac:dyDescent="0.25">
      <c r="B697" s="34"/>
      <c r="C697" s="4"/>
      <c r="D697" s="4"/>
      <c r="E697" s="4"/>
      <c r="F697" s="4"/>
    </row>
    <row r="698" spans="2:6" ht="12.5" x14ac:dyDescent="0.25">
      <c r="B698" s="34"/>
      <c r="C698" s="4"/>
      <c r="D698" s="4"/>
      <c r="E698" s="4"/>
      <c r="F698" s="4"/>
    </row>
    <row r="699" spans="2:6" ht="12.5" x14ac:dyDescent="0.25">
      <c r="B699" s="34"/>
      <c r="C699" s="4"/>
      <c r="D699" s="4"/>
      <c r="E699" s="4"/>
      <c r="F699" s="4"/>
    </row>
    <row r="700" spans="2:6" ht="12.5" x14ac:dyDescent="0.25">
      <c r="B700" s="34"/>
      <c r="C700" s="4"/>
      <c r="D700" s="4"/>
      <c r="E700" s="4"/>
      <c r="F700" s="4"/>
    </row>
    <row r="701" spans="2:6" ht="12.5" x14ac:dyDescent="0.25">
      <c r="B701" s="34"/>
      <c r="C701" s="4"/>
      <c r="D701" s="4"/>
      <c r="E701" s="4"/>
      <c r="F701" s="4"/>
    </row>
    <row r="702" spans="2:6" ht="12.5" x14ac:dyDescent="0.25">
      <c r="B702" s="34"/>
      <c r="C702" s="4"/>
      <c r="D702" s="4"/>
      <c r="E702" s="4"/>
      <c r="F702" s="4"/>
    </row>
    <row r="703" spans="2:6" ht="12.5" x14ac:dyDescent="0.25">
      <c r="B703" s="34"/>
      <c r="C703" s="4"/>
      <c r="D703" s="4"/>
      <c r="E703" s="4"/>
      <c r="F703" s="4"/>
    </row>
    <row r="704" spans="2:6" ht="12.5" x14ac:dyDescent="0.25">
      <c r="B704" s="34"/>
      <c r="C704" s="4"/>
      <c r="D704" s="4"/>
      <c r="E704" s="4"/>
      <c r="F704" s="4"/>
    </row>
    <row r="705" spans="2:6" ht="12.5" x14ac:dyDescent="0.25">
      <c r="B705" s="34"/>
      <c r="C705" s="4"/>
      <c r="D705" s="4"/>
      <c r="E705" s="4"/>
      <c r="F705" s="4"/>
    </row>
    <row r="706" spans="2:6" ht="12.5" x14ac:dyDescent="0.25">
      <c r="B706" s="34"/>
      <c r="C706" s="4"/>
      <c r="D706" s="4"/>
      <c r="E706" s="4"/>
      <c r="F706" s="4"/>
    </row>
    <row r="707" spans="2:6" ht="12.5" x14ac:dyDescent="0.25">
      <c r="B707" s="34"/>
      <c r="C707" s="4"/>
      <c r="D707" s="4"/>
      <c r="E707" s="4"/>
      <c r="F707" s="4"/>
    </row>
    <row r="708" spans="2:6" ht="12.5" x14ac:dyDescent="0.25">
      <c r="B708" s="34"/>
      <c r="C708" s="4"/>
      <c r="D708" s="4"/>
      <c r="E708" s="4"/>
      <c r="F708" s="4"/>
    </row>
    <row r="709" spans="2:6" ht="12.5" x14ac:dyDescent="0.25">
      <c r="B709" s="34"/>
      <c r="C709" s="4"/>
      <c r="D709" s="4"/>
      <c r="E709" s="4"/>
      <c r="F709" s="4"/>
    </row>
    <row r="710" spans="2:6" ht="12.5" x14ac:dyDescent="0.25">
      <c r="B710" s="34"/>
      <c r="C710" s="4"/>
      <c r="D710" s="4"/>
      <c r="E710" s="4"/>
      <c r="F710" s="4"/>
    </row>
    <row r="711" spans="2:6" ht="12.5" x14ac:dyDescent="0.25">
      <c r="B711" s="34"/>
      <c r="C711" s="4"/>
      <c r="D711" s="4"/>
      <c r="E711" s="4"/>
      <c r="F711" s="4"/>
    </row>
    <row r="712" spans="2:6" ht="12.5" x14ac:dyDescent="0.25">
      <c r="B712" s="34"/>
      <c r="C712" s="4"/>
      <c r="D712" s="4"/>
      <c r="E712" s="4"/>
      <c r="F712" s="4"/>
    </row>
    <row r="713" spans="2:6" ht="12.5" x14ac:dyDescent="0.25">
      <c r="B713" s="34"/>
      <c r="C713" s="4"/>
      <c r="D713" s="4"/>
      <c r="E713" s="4"/>
      <c r="F713" s="4"/>
    </row>
    <row r="714" spans="2:6" ht="12.5" x14ac:dyDescent="0.25">
      <c r="B714" s="34"/>
      <c r="C714" s="4"/>
      <c r="D714" s="4"/>
      <c r="E714" s="4"/>
      <c r="F714" s="4"/>
    </row>
    <row r="715" spans="2:6" ht="12.5" x14ac:dyDescent="0.25">
      <c r="B715" s="34"/>
      <c r="C715" s="4"/>
      <c r="D715" s="4"/>
      <c r="E715" s="4"/>
      <c r="F715" s="4"/>
    </row>
    <row r="716" spans="2:6" ht="12.5" x14ac:dyDescent="0.25">
      <c r="B716" s="34"/>
      <c r="C716" s="4"/>
      <c r="D716" s="4"/>
      <c r="E716" s="4"/>
      <c r="F716" s="4"/>
    </row>
    <row r="717" spans="2:6" ht="12.5" x14ac:dyDescent="0.25">
      <c r="B717" s="34"/>
      <c r="C717" s="4"/>
      <c r="D717" s="4"/>
      <c r="E717" s="4"/>
      <c r="F717" s="4"/>
    </row>
    <row r="718" spans="2:6" ht="12.5" x14ac:dyDescent="0.25">
      <c r="B718" s="34"/>
      <c r="C718" s="4"/>
      <c r="D718" s="4"/>
      <c r="E718" s="4"/>
      <c r="F718" s="4"/>
    </row>
    <row r="719" spans="2:6" ht="12.5" x14ac:dyDescent="0.25">
      <c r="B719" s="34"/>
      <c r="C719" s="4"/>
      <c r="D719" s="4"/>
      <c r="E719" s="4"/>
      <c r="F719" s="4"/>
    </row>
    <row r="720" spans="2:6" ht="12.5" x14ac:dyDescent="0.25">
      <c r="B720" s="34"/>
      <c r="C720" s="4"/>
      <c r="D720" s="4"/>
      <c r="E720" s="4"/>
      <c r="F720" s="4"/>
    </row>
    <row r="721" spans="2:6" ht="12.5" x14ac:dyDescent="0.25">
      <c r="B721" s="34"/>
      <c r="C721" s="4"/>
      <c r="D721" s="4"/>
      <c r="E721" s="4"/>
      <c r="F721" s="4"/>
    </row>
    <row r="722" spans="2:6" ht="12.5" x14ac:dyDescent="0.25">
      <c r="B722" s="34"/>
      <c r="C722" s="4"/>
      <c r="D722" s="4"/>
      <c r="E722" s="4"/>
      <c r="F722" s="4"/>
    </row>
    <row r="723" spans="2:6" ht="12.5" x14ac:dyDescent="0.25">
      <c r="B723" s="34"/>
      <c r="C723" s="4"/>
      <c r="D723" s="4"/>
      <c r="E723" s="4"/>
      <c r="F723" s="4"/>
    </row>
    <row r="724" spans="2:6" ht="12.5" x14ac:dyDescent="0.25">
      <c r="B724" s="34"/>
      <c r="C724" s="4"/>
      <c r="D724" s="4"/>
      <c r="E724" s="4"/>
      <c r="F724" s="4"/>
    </row>
    <row r="725" spans="2:6" ht="12.5" x14ac:dyDescent="0.25">
      <c r="B725" s="34"/>
      <c r="C725" s="4"/>
      <c r="D725" s="4"/>
      <c r="E725" s="4"/>
      <c r="F725" s="4"/>
    </row>
    <row r="726" spans="2:6" ht="12.5" x14ac:dyDescent="0.25">
      <c r="B726" s="34"/>
      <c r="C726" s="4"/>
      <c r="D726" s="4"/>
      <c r="E726" s="4"/>
      <c r="F726" s="4"/>
    </row>
    <row r="727" spans="2:6" ht="12.5" x14ac:dyDescent="0.25">
      <c r="B727" s="34"/>
      <c r="C727" s="4"/>
      <c r="D727" s="4"/>
      <c r="E727" s="4"/>
      <c r="F727" s="4"/>
    </row>
    <row r="728" spans="2:6" ht="12.5" x14ac:dyDescent="0.25">
      <c r="B728" s="34"/>
      <c r="C728" s="4"/>
      <c r="D728" s="4"/>
      <c r="E728" s="4"/>
      <c r="F728" s="4"/>
    </row>
    <row r="729" spans="2:6" ht="12.5" x14ac:dyDescent="0.25">
      <c r="B729" s="34"/>
      <c r="C729" s="4"/>
      <c r="D729" s="4"/>
      <c r="E729" s="4"/>
      <c r="F729" s="4"/>
    </row>
    <row r="730" spans="2:6" ht="12.5" x14ac:dyDescent="0.25">
      <c r="B730" s="34"/>
      <c r="C730" s="4"/>
      <c r="D730" s="4"/>
      <c r="E730" s="4"/>
      <c r="F730" s="4"/>
    </row>
    <row r="731" spans="2:6" ht="12.5" x14ac:dyDescent="0.25">
      <c r="B731" s="34"/>
      <c r="C731" s="4"/>
      <c r="D731" s="4"/>
      <c r="E731" s="4"/>
      <c r="F731" s="4"/>
    </row>
    <row r="732" spans="2:6" ht="12.5" x14ac:dyDescent="0.25">
      <c r="B732" s="34"/>
      <c r="C732" s="4"/>
      <c r="D732" s="4"/>
      <c r="E732" s="4"/>
      <c r="F732" s="4"/>
    </row>
    <row r="733" spans="2:6" ht="12.5" x14ac:dyDescent="0.25">
      <c r="B733" s="34"/>
      <c r="C733" s="4"/>
      <c r="D733" s="4"/>
      <c r="E733" s="4"/>
      <c r="F733" s="4"/>
    </row>
    <row r="734" spans="2:6" ht="12.5" x14ac:dyDescent="0.25">
      <c r="B734" s="34"/>
      <c r="C734" s="4"/>
      <c r="D734" s="4"/>
      <c r="E734" s="4"/>
      <c r="F734" s="4"/>
    </row>
    <row r="735" spans="2:6" ht="12.5" x14ac:dyDescent="0.25">
      <c r="B735" s="34"/>
      <c r="C735" s="4"/>
      <c r="D735" s="4"/>
      <c r="E735" s="4"/>
      <c r="F735" s="4"/>
    </row>
    <row r="736" spans="2:6" ht="12.5" x14ac:dyDescent="0.25">
      <c r="B736" s="34"/>
      <c r="C736" s="4"/>
      <c r="D736" s="4"/>
      <c r="E736" s="4"/>
      <c r="F736" s="4"/>
    </row>
    <row r="737" spans="2:6" ht="12.5" x14ac:dyDescent="0.25">
      <c r="B737" s="34"/>
      <c r="C737" s="4"/>
      <c r="D737" s="4"/>
      <c r="E737" s="4"/>
      <c r="F737" s="4"/>
    </row>
    <row r="738" spans="2:6" ht="12.5" x14ac:dyDescent="0.25">
      <c r="B738" s="34"/>
      <c r="C738" s="4"/>
      <c r="D738" s="4"/>
      <c r="E738" s="4"/>
      <c r="F738" s="4"/>
    </row>
    <row r="739" spans="2:6" ht="12.5" x14ac:dyDescent="0.25">
      <c r="B739" s="34"/>
      <c r="C739" s="4"/>
      <c r="D739" s="4"/>
      <c r="E739" s="4"/>
      <c r="F739" s="4"/>
    </row>
    <row r="740" spans="2:6" ht="12.5" x14ac:dyDescent="0.25">
      <c r="B740" s="34"/>
      <c r="C740" s="4"/>
      <c r="D740" s="4"/>
      <c r="E740" s="4"/>
      <c r="F740" s="4"/>
    </row>
    <row r="741" spans="2:6" ht="12.5" x14ac:dyDescent="0.25">
      <c r="B741" s="34"/>
      <c r="C741" s="4"/>
      <c r="D741" s="4"/>
      <c r="E741" s="4"/>
      <c r="F741" s="4"/>
    </row>
    <row r="742" spans="2:6" ht="12.5" x14ac:dyDescent="0.25">
      <c r="B742" s="34"/>
      <c r="C742" s="4"/>
      <c r="D742" s="4"/>
      <c r="E742" s="4"/>
      <c r="F742" s="4"/>
    </row>
    <row r="743" spans="2:6" ht="12.5" x14ac:dyDescent="0.25">
      <c r="B743" s="34"/>
      <c r="C743" s="4"/>
      <c r="D743" s="4"/>
      <c r="E743" s="4"/>
      <c r="F743" s="4"/>
    </row>
    <row r="744" spans="2:6" ht="12.5" x14ac:dyDescent="0.25">
      <c r="B744" s="34"/>
      <c r="C744" s="4"/>
      <c r="D744" s="4"/>
      <c r="E744" s="4"/>
      <c r="F744" s="4"/>
    </row>
    <row r="745" spans="2:6" ht="12.5" x14ac:dyDescent="0.25">
      <c r="B745" s="34"/>
      <c r="C745" s="4"/>
      <c r="D745" s="4"/>
      <c r="E745" s="4"/>
      <c r="F745" s="4"/>
    </row>
    <row r="746" spans="2:6" ht="12.5" x14ac:dyDescent="0.25">
      <c r="B746" s="34"/>
      <c r="C746" s="4"/>
      <c r="D746" s="4"/>
      <c r="E746" s="4"/>
      <c r="F746" s="4"/>
    </row>
    <row r="747" spans="2:6" ht="12.5" x14ac:dyDescent="0.25">
      <c r="B747" s="34"/>
      <c r="C747" s="4"/>
      <c r="D747" s="4"/>
      <c r="E747" s="4"/>
      <c r="F747" s="4"/>
    </row>
    <row r="748" spans="2:6" ht="12.5" x14ac:dyDescent="0.25">
      <c r="B748" s="34"/>
      <c r="C748" s="4"/>
      <c r="D748" s="4"/>
      <c r="E748" s="4"/>
      <c r="F748" s="4"/>
    </row>
    <row r="749" spans="2:6" ht="12.5" x14ac:dyDescent="0.25">
      <c r="B749" s="34"/>
      <c r="C749" s="4"/>
      <c r="D749" s="4"/>
      <c r="E749" s="4"/>
      <c r="F749" s="4"/>
    </row>
    <row r="750" spans="2:6" ht="12.5" x14ac:dyDescent="0.25">
      <c r="B750" s="34"/>
      <c r="C750" s="4"/>
      <c r="D750" s="4"/>
      <c r="E750" s="4"/>
      <c r="F750" s="4"/>
    </row>
    <row r="751" spans="2:6" ht="12.5" x14ac:dyDescent="0.25">
      <c r="B751" s="34"/>
      <c r="C751" s="4"/>
      <c r="D751" s="4"/>
      <c r="E751" s="4"/>
      <c r="F751" s="4"/>
    </row>
    <row r="752" spans="2:6" ht="12.5" x14ac:dyDescent="0.25">
      <c r="B752" s="34"/>
      <c r="C752" s="4"/>
      <c r="D752" s="4"/>
      <c r="E752" s="4"/>
      <c r="F752" s="4"/>
    </row>
    <row r="753" spans="2:6" ht="12.5" x14ac:dyDescent="0.25">
      <c r="B753" s="34"/>
      <c r="C753" s="4"/>
      <c r="D753" s="4"/>
      <c r="E753" s="4"/>
      <c r="F753" s="4"/>
    </row>
    <row r="754" spans="2:6" ht="12.5" x14ac:dyDescent="0.25">
      <c r="B754" s="34"/>
      <c r="C754" s="4"/>
      <c r="D754" s="4"/>
      <c r="E754" s="4"/>
      <c r="F754" s="4"/>
    </row>
    <row r="755" spans="2:6" ht="12.5" x14ac:dyDescent="0.25">
      <c r="B755" s="34"/>
      <c r="C755" s="4"/>
      <c r="D755" s="4"/>
      <c r="E755" s="4"/>
      <c r="F755" s="4"/>
    </row>
    <row r="756" spans="2:6" ht="12.5" x14ac:dyDescent="0.25">
      <c r="B756" s="34"/>
      <c r="C756" s="4"/>
      <c r="D756" s="4"/>
      <c r="E756" s="4"/>
      <c r="F756" s="4"/>
    </row>
    <row r="757" spans="2:6" ht="12.5" x14ac:dyDescent="0.25">
      <c r="B757" s="34"/>
      <c r="C757" s="4"/>
      <c r="D757" s="4"/>
      <c r="E757" s="4"/>
      <c r="F757" s="4"/>
    </row>
    <row r="758" spans="2:6" ht="12.5" x14ac:dyDescent="0.25">
      <c r="B758" s="34"/>
      <c r="C758" s="4"/>
      <c r="D758" s="4"/>
      <c r="E758" s="4"/>
      <c r="F758" s="4"/>
    </row>
    <row r="759" spans="2:6" ht="12.5" x14ac:dyDescent="0.25">
      <c r="B759" s="34"/>
      <c r="C759" s="4"/>
      <c r="D759" s="4"/>
      <c r="E759" s="4"/>
      <c r="F759" s="4"/>
    </row>
    <row r="760" spans="2:6" ht="12.5" x14ac:dyDescent="0.25">
      <c r="B760" s="34"/>
      <c r="C760" s="4"/>
      <c r="D760" s="4"/>
      <c r="E760" s="4"/>
      <c r="F760" s="4"/>
    </row>
    <row r="761" spans="2:6" ht="12.5" x14ac:dyDescent="0.25">
      <c r="B761" s="34"/>
      <c r="C761" s="4"/>
      <c r="D761" s="4"/>
      <c r="E761" s="4"/>
      <c r="F761" s="4"/>
    </row>
    <row r="762" spans="2:6" ht="12.5" x14ac:dyDescent="0.25">
      <c r="B762" s="34"/>
      <c r="C762" s="4"/>
      <c r="D762" s="4"/>
      <c r="E762" s="4"/>
      <c r="F762" s="4"/>
    </row>
    <row r="763" spans="2:6" ht="12.5" x14ac:dyDescent="0.25">
      <c r="B763" s="34"/>
      <c r="C763" s="4"/>
      <c r="D763" s="4"/>
      <c r="E763" s="4"/>
      <c r="F763" s="4"/>
    </row>
    <row r="764" spans="2:6" ht="12.5" x14ac:dyDescent="0.25">
      <c r="B764" s="34"/>
      <c r="C764" s="4"/>
      <c r="D764" s="4"/>
      <c r="E764" s="4"/>
      <c r="F764" s="4"/>
    </row>
    <row r="765" spans="2:6" ht="12.5" x14ac:dyDescent="0.25">
      <c r="B765" s="34"/>
      <c r="C765" s="4"/>
      <c r="D765" s="4"/>
      <c r="E765" s="4"/>
      <c r="F765" s="4"/>
    </row>
    <row r="766" spans="2:6" ht="12.5" x14ac:dyDescent="0.25">
      <c r="B766" s="34"/>
      <c r="C766" s="4"/>
      <c r="D766" s="4"/>
      <c r="E766" s="4"/>
      <c r="F766" s="4"/>
    </row>
    <row r="767" spans="2:6" ht="12.5" x14ac:dyDescent="0.25">
      <c r="B767" s="34"/>
      <c r="C767" s="4"/>
      <c r="D767" s="4"/>
      <c r="E767" s="4"/>
      <c r="F767" s="4"/>
    </row>
    <row r="768" spans="2:6" ht="12.5" x14ac:dyDescent="0.25">
      <c r="B768" s="34"/>
      <c r="C768" s="4"/>
      <c r="D768" s="4"/>
      <c r="E768" s="4"/>
      <c r="F768" s="4"/>
    </row>
    <row r="769" spans="2:6" ht="12.5" x14ac:dyDescent="0.25">
      <c r="B769" s="34"/>
      <c r="C769" s="4"/>
      <c r="D769" s="4"/>
      <c r="E769" s="4"/>
      <c r="F769" s="4"/>
    </row>
    <row r="770" spans="2:6" ht="12.5" x14ac:dyDescent="0.25">
      <c r="B770" s="34"/>
      <c r="C770" s="4"/>
      <c r="D770" s="4"/>
      <c r="E770" s="4"/>
      <c r="F770" s="4"/>
    </row>
    <row r="771" spans="2:6" ht="12.5" x14ac:dyDescent="0.25">
      <c r="B771" s="34"/>
      <c r="C771" s="4"/>
      <c r="D771" s="4"/>
      <c r="E771" s="4"/>
      <c r="F771" s="4"/>
    </row>
    <row r="772" spans="2:6" ht="12.5" x14ac:dyDescent="0.25">
      <c r="B772" s="34"/>
      <c r="C772" s="4"/>
      <c r="D772" s="4"/>
      <c r="E772" s="4"/>
      <c r="F772" s="4"/>
    </row>
    <row r="773" spans="2:6" ht="12.5" x14ac:dyDescent="0.25">
      <c r="B773" s="34"/>
      <c r="C773" s="4"/>
      <c r="D773" s="4"/>
      <c r="E773" s="4"/>
      <c r="F773" s="4"/>
    </row>
    <row r="774" spans="2:6" ht="12.5" x14ac:dyDescent="0.25">
      <c r="B774" s="34"/>
      <c r="C774" s="4"/>
      <c r="D774" s="4"/>
      <c r="E774" s="4"/>
      <c r="F774" s="4"/>
    </row>
    <row r="775" spans="2:6" ht="12.5" x14ac:dyDescent="0.25">
      <c r="B775" s="34"/>
      <c r="C775" s="4"/>
      <c r="D775" s="4"/>
      <c r="E775" s="4"/>
      <c r="F775" s="4"/>
    </row>
    <row r="776" spans="2:6" ht="12.5" x14ac:dyDescent="0.25">
      <c r="B776" s="34"/>
      <c r="C776" s="4"/>
      <c r="D776" s="4"/>
      <c r="E776" s="4"/>
      <c r="F776" s="4"/>
    </row>
    <row r="777" spans="2:6" ht="12.5" x14ac:dyDescent="0.25">
      <c r="B777" s="34"/>
      <c r="C777" s="4"/>
      <c r="D777" s="4"/>
      <c r="E777" s="4"/>
      <c r="F777" s="4"/>
    </row>
    <row r="778" spans="2:6" ht="12.5" x14ac:dyDescent="0.25">
      <c r="B778" s="34"/>
      <c r="C778" s="4"/>
      <c r="D778" s="4"/>
      <c r="E778" s="4"/>
      <c r="F778" s="4"/>
    </row>
    <row r="779" spans="2:6" ht="12.5" x14ac:dyDescent="0.25">
      <c r="B779" s="34"/>
      <c r="C779" s="4"/>
      <c r="D779" s="4"/>
      <c r="E779" s="4"/>
      <c r="F779" s="4"/>
    </row>
    <row r="780" spans="2:6" ht="12.5" x14ac:dyDescent="0.25">
      <c r="B780" s="34"/>
      <c r="C780" s="4"/>
      <c r="D780" s="4"/>
      <c r="E780" s="4"/>
      <c r="F780" s="4"/>
    </row>
    <row r="781" spans="2:6" ht="12.5" x14ac:dyDescent="0.25">
      <c r="B781" s="34"/>
      <c r="C781" s="4"/>
      <c r="D781" s="4"/>
      <c r="E781" s="4"/>
      <c r="F781" s="4"/>
    </row>
    <row r="782" spans="2:6" ht="12.5" x14ac:dyDescent="0.25">
      <c r="B782" s="34"/>
      <c r="C782" s="4"/>
      <c r="D782" s="4"/>
      <c r="E782" s="4"/>
      <c r="F782" s="4"/>
    </row>
    <row r="783" spans="2:6" ht="12.5" x14ac:dyDescent="0.25">
      <c r="B783" s="34"/>
      <c r="C783" s="4"/>
      <c r="D783" s="4"/>
      <c r="E783" s="4"/>
      <c r="F783" s="4"/>
    </row>
    <row r="784" spans="2:6" ht="12.5" x14ac:dyDescent="0.25">
      <c r="B784" s="34"/>
      <c r="C784" s="4"/>
      <c r="D784" s="4"/>
      <c r="E784" s="4"/>
      <c r="F784" s="4"/>
    </row>
    <row r="785" spans="2:6" ht="12.5" x14ac:dyDescent="0.25">
      <c r="B785" s="34"/>
      <c r="C785" s="4"/>
      <c r="D785" s="4"/>
      <c r="E785" s="4"/>
      <c r="F785" s="4"/>
    </row>
    <row r="786" spans="2:6" ht="12.5" x14ac:dyDescent="0.25">
      <c r="B786" s="34"/>
      <c r="C786" s="4"/>
      <c r="D786" s="4"/>
      <c r="E786" s="4"/>
      <c r="F786" s="4"/>
    </row>
    <row r="787" spans="2:6" ht="12.5" x14ac:dyDescent="0.25">
      <c r="B787" s="34"/>
      <c r="C787" s="4"/>
      <c r="D787" s="4"/>
      <c r="E787" s="4"/>
      <c r="F787" s="4"/>
    </row>
    <row r="788" spans="2:6" ht="12.5" x14ac:dyDescent="0.25">
      <c r="B788" s="34"/>
      <c r="C788" s="4"/>
      <c r="D788" s="4"/>
      <c r="E788" s="4"/>
      <c r="F788" s="4"/>
    </row>
    <row r="789" spans="2:6" ht="12.5" x14ac:dyDescent="0.25">
      <c r="B789" s="34"/>
      <c r="C789" s="4"/>
      <c r="D789" s="4"/>
      <c r="E789" s="4"/>
      <c r="F789" s="4"/>
    </row>
    <row r="790" spans="2:6" ht="12.5" x14ac:dyDescent="0.25">
      <c r="B790" s="34"/>
      <c r="C790" s="4"/>
      <c r="D790" s="4"/>
      <c r="E790" s="4"/>
      <c r="F790" s="4"/>
    </row>
    <row r="791" spans="2:6" ht="12.5" x14ac:dyDescent="0.25">
      <c r="B791" s="34"/>
      <c r="C791" s="4"/>
      <c r="D791" s="4"/>
      <c r="E791" s="4"/>
      <c r="F791" s="4"/>
    </row>
    <row r="792" spans="2:6" ht="12.5" x14ac:dyDescent="0.25">
      <c r="B792" s="34"/>
      <c r="C792" s="4"/>
      <c r="D792" s="4"/>
      <c r="E792" s="4"/>
      <c r="F792" s="4"/>
    </row>
    <row r="793" spans="2:6" ht="12.5" x14ac:dyDescent="0.25">
      <c r="B793" s="34"/>
      <c r="C793" s="4"/>
      <c r="D793" s="4"/>
      <c r="E793" s="4"/>
      <c r="F793" s="4"/>
    </row>
    <row r="794" spans="2:6" ht="12.5" x14ac:dyDescent="0.25">
      <c r="B794" s="34"/>
      <c r="C794" s="4"/>
      <c r="D794" s="4"/>
      <c r="E794" s="4"/>
      <c r="F794" s="4"/>
    </row>
    <row r="795" spans="2:6" ht="12.5" x14ac:dyDescent="0.25">
      <c r="B795" s="34"/>
      <c r="C795" s="4"/>
      <c r="D795" s="4"/>
      <c r="E795" s="4"/>
      <c r="F795" s="4"/>
    </row>
    <row r="796" spans="2:6" ht="12.5" x14ac:dyDescent="0.25">
      <c r="B796" s="34"/>
      <c r="C796" s="4"/>
      <c r="D796" s="4"/>
      <c r="E796" s="4"/>
      <c r="F796" s="4"/>
    </row>
    <row r="797" spans="2:6" ht="12.5" x14ac:dyDescent="0.25">
      <c r="B797" s="34"/>
      <c r="C797" s="4"/>
      <c r="D797" s="4"/>
      <c r="E797" s="4"/>
      <c r="F797" s="4"/>
    </row>
    <row r="798" spans="2:6" ht="12.5" x14ac:dyDescent="0.25">
      <c r="B798" s="34"/>
      <c r="C798" s="4"/>
      <c r="D798" s="4"/>
      <c r="E798" s="4"/>
      <c r="F798" s="4"/>
    </row>
    <row r="799" spans="2:6" ht="12.5" x14ac:dyDescent="0.25">
      <c r="B799" s="34"/>
      <c r="C799" s="4"/>
      <c r="D799" s="4"/>
      <c r="E799" s="4"/>
      <c r="F799" s="4"/>
    </row>
    <row r="800" spans="2:6" ht="12.5" x14ac:dyDescent="0.25">
      <c r="B800" s="34"/>
      <c r="C800" s="4"/>
      <c r="D800" s="4"/>
      <c r="E800" s="4"/>
      <c r="F800" s="4"/>
    </row>
    <row r="801" spans="2:6" ht="12.5" x14ac:dyDescent="0.25">
      <c r="B801" s="34"/>
      <c r="C801" s="4"/>
      <c r="D801" s="4"/>
      <c r="E801" s="4"/>
      <c r="F801" s="4"/>
    </row>
    <row r="802" spans="2:6" ht="12.5" x14ac:dyDescent="0.25">
      <c r="B802" s="34"/>
      <c r="C802" s="4"/>
      <c r="D802" s="4"/>
      <c r="E802" s="4"/>
      <c r="F802" s="4"/>
    </row>
    <row r="803" spans="2:6" ht="12.5" x14ac:dyDescent="0.25">
      <c r="B803" s="34"/>
      <c r="C803" s="4"/>
      <c r="D803" s="4"/>
      <c r="E803" s="4"/>
      <c r="F803" s="4"/>
    </row>
    <row r="804" spans="2:6" ht="12.5" x14ac:dyDescent="0.25">
      <c r="B804" s="34"/>
      <c r="C804" s="4"/>
      <c r="D804" s="4"/>
      <c r="E804" s="4"/>
      <c r="F804" s="4"/>
    </row>
    <row r="805" spans="2:6" ht="12.5" x14ac:dyDescent="0.25">
      <c r="B805" s="34"/>
      <c r="C805" s="4"/>
      <c r="D805" s="4"/>
      <c r="E805" s="4"/>
      <c r="F805" s="4"/>
    </row>
    <row r="806" spans="2:6" ht="12.5" x14ac:dyDescent="0.25">
      <c r="B806" s="34"/>
      <c r="C806" s="4"/>
      <c r="D806" s="4"/>
      <c r="E806" s="4"/>
      <c r="F806" s="4"/>
    </row>
    <row r="807" spans="2:6" ht="12.5" x14ac:dyDescent="0.25">
      <c r="B807" s="34"/>
      <c r="C807" s="4"/>
      <c r="D807" s="4"/>
      <c r="E807" s="4"/>
      <c r="F807" s="4"/>
    </row>
    <row r="808" spans="2:6" ht="12.5" x14ac:dyDescent="0.25">
      <c r="B808" s="34"/>
      <c r="C808" s="4"/>
      <c r="D808" s="4"/>
      <c r="E808" s="4"/>
      <c r="F808" s="4"/>
    </row>
    <row r="809" spans="2:6" ht="12.5" x14ac:dyDescent="0.25">
      <c r="B809" s="34"/>
      <c r="C809" s="4"/>
      <c r="D809" s="4"/>
      <c r="E809" s="4"/>
      <c r="F809" s="4"/>
    </row>
    <row r="810" spans="2:6" ht="12.5" x14ac:dyDescent="0.25">
      <c r="B810" s="34"/>
      <c r="C810" s="4"/>
      <c r="D810" s="4"/>
      <c r="E810" s="4"/>
      <c r="F810" s="4"/>
    </row>
    <row r="811" spans="2:6" ht="12.5" x14ac:dyDescent="0.25">
      <c r="B811" s="34"/>
      <c r="C811" s="4"/>
      <c r="D811" s="4"/>
      <c r="E811" s="4"/>
      <c r="F811" s="4"/>
    </row>
    <row r="812" spans="2:6" ht="12.5" x14ac:dyDescent="0.25">
      <c r="B812" s="34"/>
      <c r="C812" s="4"/>
      <c r="D812" s="4"/>
      <c r="E812" s="4"/>
      <c r="F812" s="4"/>
    </row>
    <row r="813" spans="2:6" ht="12.5" x14ac:dyDescent="0.25">
      <c r="B813" s="34"/>
      <c r="C813" s="4"/>
      <c r="D813" s="4"/>
      <c r="E813" s="4"/>
      <c r="F813" s="4"/>
    </row>
    <row r="814" spans="2:6" ht="12.5" x14ac:dyDescent="0.25">
      <c r="B814" s="34"/>
      <c r="C814" s="4"/>
      <c r="D814" s="4"/>
      <c r="E814" s="4"/>
      <c r="F814" s="4"/>
    </row>
    <row r="815" spans="2:6" ht="12.5" x14ac:dyDescent="0.25">
      <c r="B815" s="34"/>
      <c r="C815" s="4"/>
      <c r="D815" s="4"/>
      <c r="E815" s="4"/>
      <c r="F815" s="4"/>
    </row>
    <row r="816" spans="2:6" ht="12.5" x14ac:dyDescent="0.25">
      <c r="B816" s="34"/>
      <c r="C816" s="4"/>
      <c r="D816" s="4"/>
      <c r="E816" s="4"/>
      <c r="F816" s="4"/>
    </row>
    <row r="817" spans="2:6" ht="12.5" x14ac:dyDescent="0.25">
      <c r="B817" s="34"/>
      <c r="C817" s="4"/>
      <c r="D817" s="4"/>
      <c r="E817" s="4"/>
      <c r="F817" s="4"/>
    </row>
    <row r="818" spans="2:6" ht="12.5" x14ac:dyDescent="0.25">
      <c r="B818" s="34"/>
      <c r="C818" s="4"/>
      <c r="D818" s="4"/>
      <c r="E818" s="4"/>
      <c r="F818" s="4"/>
    </row>
    <row r="819" spans="2:6" ht="12.5" x14ac:dyDescent="0.25">
      <c r="B819" s="34"/>
      <c r="C819" s="4"/>
      <c r="D819" s="4"/>
      <c r="E819" s="4"/>
      <c r="F819" s="4"/>
    </row>
    <row r="820" spans="2:6" ht="12.5" x14ac:dyDescent="0.25">
      <c r="B820" s="34"/>
      <c r="C820" s="4"/>
      <c r="D820" s="4"/>
      <c r="E820" s="4"/>
      <c r="F820" s="4"/>
    </row>
    <row r="821" spans="2:6" ht="12.5" x14ac:dyDescent="0.25">
      <c r="B821" s="34"/>
      <c r="C821" s="4"/>
      <c r="D821" s="4"/>
      <c r="E821" s="4"/>
      <c r="F821" s="4"/>
    </row>
    <row r="822" spans="2:6" ht="12.5" x14ac:dyDescent="0.25">
      <c r="B822" s="34"/>
      <c r="C822" s="4"/>
      <c r="D822" s="4"/>
      <c r="E822" s="4"/>
      <c r="F822" s="4"/>
    </row>
    <row r="823" spans="2:6" ht="12.5" x14ac:dyDescent="0.25">
      <c r="B823" s="34"/>
      <c r="C823" s="4"/>
      <c r="D823" s="4"/>
      <c r="E823" s="4"/>
      <c r="F823" s="4"/>
    </row>
    <row r="824" spans="2:6" ht="12.5" x14ac:dyDescent="0.25">
      <c r="B824" s="34"/>
      <c r="C824" s="4"/>
      <c r="D824" s="4"/>
      <c r="E824" s="4"/>
      <c r="F824" s="4"/>
    </row>
    <row r="825" spans="2:6" ht="12.5" x14ac:dyDescent="0.25">
      <c r="B825" s="34"/>
      <c r="C825" s="4"/>
      <c r="D825" s="4"/>
      <c r="E825" s="4"/>
      <c r="F825" s="4"/>
    </row>
    <row r="826" spans="2:6" ht="12.5" x14ac:dyDescent="0.25">
      <c r="B826" s="34"/>
      <c r="C826" s="4"/>
      <c r="D826" s="4"/>
      <c r="E826" s="4"/>
      <c r="F826" s="4"/>
    </row>
    <row r="827" spans="2:6" ht="12.5" x14ac:dyDescent="0.25">
      <c r="B827" s="34"/>
      <c r="C827" s="4"/>
      <c r="D827" s="4"/>
      <c r="E827" s="4"/>
      <c r="F827" s="4"/>
    </row>
    <row r="828" spans="2:6" ht="12.5" x14ac:dyDescent="0.25">
      <c r="B828" s="34"/>
      <c r="C828" s="4"/>
      <c r="D828" s="4"/>
      <c r="E828" s="4"/>
      <c r="F828" s="4"/>
    </row>
    <row r="829" spans="2:6" ht="12.5" x14ac:dyDescent="0.25">
      <c r="B829" s="34"/>
      <c r="C829" s="4"/>
      <c r="D829" s="4"/>
      <c r="E829" s="4"/>
      <c r="F829" s="4"/>
    </row>
    <row r="830" spans="2:6" ht="12.5" x14ac:dyDescent="0.25">
      <c r="B830" s="34"/>
      <c r="C830" s="4"/>
      <c r="D830" s="4"/>
      <c r="E830" s="4"/>
      <c r="F830" s="4"/>
    </row>
    <row r="831" spans="2:6" ht="12.5" x14ac:dyDescent="0.25">
      <c r="B831" s="34"/>
      <c r="C831" s="4"/>
      <c r="D831" s="4"/>
      <c r="E831" s="4"/>
      <c r="F831" s="4"/>
    </row>
    <row r="832" spans="2:6" ht="12.5" x14ac:dyDescent="0.25">
      <c r="B832" s="34"/>
      <c r="C832" s="4"/>
      <c r="D832" s="4"/>
      <c r="E832" s="4"/>
      <c r="F832" s="4"/>
    </row>
    <row r="833" spans="2:6" ht="12.5" x14ac:dyDescent="0.25">
      <c r="B833" s="34"/>
      <c r="C833" s="4"/>
      <c r="D833" s="4"/>
      <c r="E833" s="4"/>
      <c r="F833" s="4"/>
    </row>
    <row r="834" spans="2:6" ht="12.5" x14ac:dyDescent="0.25">
      <c r="B834" s="34"/>
      <c r="C834" s="4"/>
      <c r="D834" s="4"/>
      <c r="E834" s="4"/>
      <c r="F834" s="4"/>
    </row>
    <row r="835" spans="2:6" ht="12.5" x14ac:dyDescent="0.25">
      <c r="B835" s="34"/>
      <c r="C835" s="4"/>
      <c r="D835" s="4"/>
      <c r="E835" s="4"/>
      <c r="F835" s="4"/>
    </row>
    <row r="836" spans="2:6" ht="12.5" x14ac:dyDescent="0.25">
      <c r="B836" s="34"/>
      <c r="C836" s="4"/>
      <c r="D836" s="4"/>
      <c r="E836" s="4"/>
      <c r="F836" s="4"/>
    </row>
    <row r="837" spans="2:6" ht="12.5" x14ac:dyDescent="0.25">
      <c r="B837" s="34"/>
      <c r="C837" s="4"/>
      <c r="D837" s="4"/>
      <c r="E837" s="4"/>
      <c r="F837" s="4"/>
    </row>
    <row r="838" spans="2:6" ht="12.5" x14ac:dyDescent="0.25">
      <c r="B838" s="34"/>
      <c r="C838" s="4"/>
      <c r="D838" s="4"/>
      <c r="E838" s="4"/>
      <c r="F838" s="4"/>
    </row>
    <row r="839" spans="2:6" ht="12.5" x14ac:dyDescent="0.25">
      <c r="B839" s="34"/>
      <c r="C839" s="4"/>
      <c r="D839" s="4"/>
      <c r="E839" s="4"/>
      <c r="F839" s="4"/>
    </row>
    <row r="840" spans="2:6" ht="12.5" x14ac:dyDescent="0.25">
      <c r="B840" s="34"/>
      <c r="C840" s="4"/>
      <c r="D840" s="4"/>
      <c r="E840" s="4"/>
      <c r="F840" s="4"/>
    </row>
    <row r="841" spans="2:6" ht="12.5" x14ac:dyDescent="0.25">
      <c r="B841" s="34"/>
      <c r="C841" s="4"/>
      <c r="D841" s="4"/>
      <c r="E841" s="4"/>
      <c r="F841" s="4"/>
    </row>
    <row r="842" spans="2:6" ht="12.5" x14ac:dyDescent="0.25">
      <c r="B842" s="34"/>
      <c r="C842" s="4"/>
      <c r="D842" s="4"/>
      <c r="E842" s="4"/>
      <c r="F842" s="4"/>
    </row>
    <row r="843" spans="2:6" ht="12.5" x14ac:dyDescent="0.25">
      <c r="B843" s="34"/>
      <c r="C843" s="4"/>
      <c r="D843" s="4"/>
      <c r="E843" s="4"/>
      <c r="F843" s="4"/>
    </row>
    <row r="844" spans="2:6" ht="12.5" x14ac:dyDescent="0.25">
      <c r="B844" s="34"/>
      <c r="C844" s="4"/>
      <c r="D844" s="4"/>
      <c r="E844" s="4"/>
      <c r="F844" s="4"/>
    </row>
    <row r="845" spans="2:6" ht="12.5" x14ac:dyDescent="0.25">
      <c r="B845" s="34"/>
      <c r="C845" s="4"/>
      <c r="D845" s="4"/>
      <c r="E845" s="4"/>
      <c r="F845" s="4"/>
    </row>
    <row r="846" spans="2:6" ht="12.5" x14ac:dyDescent="0.25">
      <c r="B846" s="34"/>
      <c r="C846" s="4"/>
      <c r="D846" s="4"/>
      <c r="E846" s="4"/>
      <c r="F846" s="4"/>
    </row>
    <row r="847" spans="2:6" ht="12.5" x14ac:dyDescent="0.25">
      <c r="B847" s="34"/>
      <c r="C847" s="4"/>
      <c r="D847" s="4"/>
      <c r="E847" s="4"/>
      <c r="F847" s="4"/>
    </row>
    <row r="848" spans="2:6" ht="12.5" x14ac:dyDescent="0.25">
      <c r="B848" s="34"/>
      <c r="C848" s="4"/>
      <c r="D848" s="4"/>
      <c r="E848" s="4"/>
      <c r="F848" s="4"/>
    </row>
    <row r="849" spans="2:6" ht="12.5" x14ac:dyDescent="0.25">
      <c r="B849" s="34"/>
      <c r="C849" s="4"/>
      <c r="D849" s="4"/>
      <c r="E849" s="4"/>
      <c r="F849" s="4"/>
    </row>
    <row r="850" spans="2:6" ht="12.5" x14ac:dyDescent="0.25">
      <c r="B850" s="34"/>
      <c r="C850" s="4"/>
      <c r="D850" s="4"/>
      <c r="E850" s="4"/>
      <c r="F850" s="4"/>
    </row>
    <row r="851" spans="2:6" ht="12.5" x14ac:dyDescent="0.25">
      <c r="B851" s="34"/>
      <c r="C851" s="4"/>
      <c r="D851" s="4"/>
      <c r="E851" s="4"/>
      <c r="F851" s="4"/>
    </row>
    <row r="852" spans="2:6" ht="12.5" x14ac:dyDescent="0.25">
      <c r="B852" s="34"/>
      <c r="C852" s="4"/>
      <c r="D852" s="4"/>
      <c r="E852" s="4"/>
      <c r="F852" s="4"/>
    </row>
    <row r="853" spans="2:6" ht="12.5" x14ac:dyDescent="0.25">
      <c r="B853" s="34"/>
      <c r="C853" s="4"/>
      <c r="D853" s="4"/>
      <c r="E853" s="4"/>
      <c r="F853" s="4"/>
    </row>
    <row r="854" spans="2:6" ht="12.5" x14ac:dyDescent="0.25">
      <c r="B854" s="34"/>
      <c r="C854" s="4"/>
      <c r="D854" s="4"/>
      <c r="E854" s="4"/>
      <c r="F854" s="4"/>
    </row>
    <row r="855" spans="2:6" ht="12.5" x14ac:dyDescent="0.25">
      <c r="B855" s="34"/>
      <c r="C855" s="4"/>
      <c r="D855" s="4"/>
      <c r="E855" s="4"/>
      <c r="F855" s="4"/>
    </row>
    <row r="856" spans="2:6" ht="12.5" x14ac:dyDescent="0.25">
      <c r="B856" s="34"/>
      <c r="C856" s="4"/>
      <c r="D856" s="4"/>
      <c r="E856" s="4"/>
      <c r="F856" s="4"/>
    </row>
    <row r="857" spans="2:6" ht="12.5" x14ac:dyDescent="0.25">
      <c r="B857" s="34"/>
      <c r="C857" s="4"/>
      <c r="D857" s="4"/>
      <c r="E857" s="4"/>
      <c r="F857" s="4"/>
    </row>
    <row r="858" spans="2:6" ht="12.5" x14ac:dyDescent="0.25">
      <c r="B858" s="34"/>
      <c r="C858" s="4"/>
      <c r="D858" s="4"/>
      <c r="E858" s="4"/>
      <c r="F858" s="4"/>
    </row>
    <row r="859" spans="2:6" ht="12.5" x14ac:dyDescent="0.25">
      <c r="B859" s="34"/>
      <c r="C859" s="4"/>
      <c r="D859" s="4"/>
      <c r="E859" s="4"/>
      <c r="F859" s="4"/>
    </row>
    <row r="860" spans="2:6" ht="12.5" x14ac:dyDescent="0.25">
      <c r="B860" s="34"/>
      <c r="C860" s="4"/>
      <c r="D860" s="4"/>
      <c r="E860" s="4"/>
      <c r="F860" s="4"/>
    </row>
    <row r="861" spans="2:6" ht="12.5" x14ac:dyDescent="0.25">
      <c r="B861" s="34"/>
      <c r="C861" s="4"/>
      <c r="D861" s="4"/>
      <c r="E861" s="4"/>
      <c r="F861" s="4"/>
    </row>
    <row r="862" spans="2:6" ht="12.5" x14ac:dyDescent="0.25">
      <c r="B862" s="34"/>
      <c r="C862" s="4"/>
      <c r="D862" s="4"/>
      <c r="E862" s="4"/>
      <c r="F862" s="4"/>
    </row>
    <row r="863" spans="2:6" ht="12.5" x14ac:dyDescent="0.25">
      <c r="B863" s="34"/>
      <c r="C863" s="4"/>
      <c r="D863" s="4"/>
      <c r="E863" s="4"/>
      <c r="F863" s="4"/>
    </row>
    <row r="864" spans="2:6" ht="12.5" x14ac:dyDescent="0.25">
      <c r="B864" s="34"/>
      <c r="C864" s="4"/>
      <c r="D864" s="4"/>
      <c r="E864" s="4"/>
      <c r="F864" s="4"/>
    </row>
    <row r="865" spans="2:6" ht="12.5" x14ac:dyDescent="0.25">
      <c r="B865" s="34"/>
      <c r="C865" s="4"/>
      <c r="D865" s="4"/>
      <c r="E865" s="4"/>
      <c r="F865" s="4"/>
    </row>
    <row r="866" spans="2:6" ht="12.5" x14ac:dyDescent="0.25">
      <c r="B866" s="34"/>
      <c r="C866" s="4"/>
      <c r="D866" s="4"/>
      <c r="E866" s="4"/>
      <c r="F866" s="4"/>
    </row>
    <row r="867" spans="2:6" ht="12.5" x14ac:dyDescent="0.25">
      <c r="B867" s="34"/>
      <c r="C867" s="4"/>
      <c r="D867" s="4"/>
      <c r="E867" s="4"/>
      <c r="F867" s="4"/>
    </row>
    <row r="868" spans="2:6" ht="12.5" x14ac:dyDescent="0.25">
      <c r="B868" s="34"/>
      <c r="C868" s="4"/>
      <c r="D868" s="4"/>
      <c r="E868" s="4"/>
      <c r="F868" s="4"/>
    </row>
    <row r="869" spans="2:6" ht="12.5" x14ac:dyDescent="0.25">
      <c r="B869" s="34"/>
      <c r="C869" s="4"/>
      <c r="D869" s="4"/>
      <c r="E869" s="4"/>
      <c r="F869" s="4"/>
    </row>
    <row r="870" spans="2:6" ht="12.5" x14ac:dyDescent="0.25">
      <c r="B870" s="34"/>
      <c r="C870" s="4"/>
      <c r="D870" s="4"/>
      <c r="E870" s="4"/>
      <c r="F870" s="4"/>
    </row>
    <row r="871" spans="2:6" ht="12.5" x14ac:dyDescent="0.25">
      <c r="B871" s="34"/>
      <c r="C871" s="4"/>
      <c r="D871" s="4"/>
      <c r="E871" s="4"/>
      <c r="F871" s="4"/>
    </row>
    <row r="872" spans="2:6" ht="12.5" x14ac:dyDescent="0.25">
      <c r="B872" s="34"/>
      <c r="C872" s="4"/>
      <c r="D872" s="4"/>
      <c r="E872" s="4"/>
      <c r="F872" s="4"/>
    </row>
    <row r="873" spans="2:6" ht="12.5" x14ac:dyDescent="0.25">
      <c r="B873" s="34"/>
      <c r="C873" s="4"/>
      <c r="D873" s="4"/>
      <c r="E873" s="4"/>
      <c r="F873" s="4"/>
    </row>
    <row r="874" spans="2:6" ht="12.5" x14ac:dyDescent="0.25">
      <c r="B874" s="34"/>
      <c r="C874" s="4"/>
      <c r="D874" s="4"/>
      <c r="E874" s="4"/>
      <c r="F874" s="4"/>
    </row>
    <row r="875" spans="2:6" ht="12.5" x14ac:dyDescent="0.25">
      <c r="B875" s="34"/>
      <c r="C875" s="4"/>
      <c r="D875" s="4"/>
      <c r="E875" s="4"/>
      <c r="F875" s="4"/>
    </row>
    <row r="876" spans="2:6" ht="12.5" x14ac:dyDescent="0.25">
      <c r="B876" s="34"/>
      <c r="C876" s="4"/>
      <c r="D876" s="4"/>
      <c r="E876" s="4"/>
      <c r="F876" s="4"/>
    </row>
    <row r="877" spans="2:6" ht="12.5" x14ac:dyDescent="0.25">
      <c r="B877" s="34"/>
      <c r="C877" s="4"/>
      <c r="D877" s="4"/>
      <c r="E877" s="4"/>
      <c r="F877" s="4"/>
    </row>
    <row r="878" spans="2:6" ht="12.5" x14ac:dyDescent="0.25">
      <c r="B878" s="34"/>
      <c r="C878" s="4"/>
      <c r="D878" s="4"/>
      <c r="E878" s="4"/>
      <c r="F878" s="4"/>
    </row>
    <row r="879" spans="2:6" ht="12.5" x14ac:dyDescent="0.25">
      <c r="B879" s="34"/>
      <c r="C879" s="4"/>
      <c r="D879" s="4"/>
      <c r="E879" s="4"/>
      <c r="F879" s="4"/>
    </row>
    <row r="880" spans="2:6" ht="12.5" x14ac:dyDescent="0.25">
      <c r="B880" s="34"/>
      <c r="C880" s="4"/>
      <c r="D880" s="4"/>
      <c r="E880" s="4"/>
      <c r="F880" s="4"/>
    </row>
    <row r="881" spans="2:6" ht="12.5" x14ac:dyDescent="0.25">
      <c r="B881" s="34"/>
      <c r="C881" s="4"/>
      <c r="D881" s="4"/>
      <c r="E881" s="4"/>
      <c r="F881" s="4"/>
    </row>
    <row r="882" spans="2:6" ht="12.5" x14ac:dyDescent="0.25">
      <c r="B882" s="34"/>
      <c r="C882" s="4"/>
      <c r="D882" s="4"/>
      <c r="E882" s="4"/>
      <c r="F882" s="4"/>
    </row>
    <row r="883" spans="2:6" ht="12.5" x14ac:dyDescent="0.25">
      <c r="B883" s="34"/>
      <c r="C883" s="4"/>
      <c r="D883" s="4"/>
      <c r="E883" s="4"/>
      <c r="F883" s="4"/>
    </row>
    <row r="884" spans="2:6" ht="12.5" x14ac:dyDescent="0.25">
      <c r="B884" s="34"/>
      <c r="C884" s="4"/>
      <c r="D884" s="4"/>
      <c r="E884" s="4"/>
      <c r="F884" s="4"/>
    </row>
    <row r="885" spans="2:6" ht="12.5" x14ac:dyDescent="0.25">
      <c r="B885" s="34"/>
      <c r="C885" s="4"/>
      <c r="D885" s="4"/>
      <c r="E885" s="4"/>
      <c r="F885" s="4"/>
    </row>
    <row r="886" spans="2:6" ht="12.5" x14ac:dyDescent="0.25">
      <c r="B886" s="34"/>
      <c r="C886" s="4"/>
      <c r="D886" s="4"/>
      <c r="E886" s="4"/>
      <c r="F886" s="4"/>
    </row>
    <row r="887" spans="2:6" ht="12.5" x14ac:dyDescent="0.25">
      <c r="B887" s="34"/>
      <c r="C887" s="4"/>
      <c r="D887" s="4"/>
      <c r="E887" s="4"/>
      <c r="F887" s="4"/>
    </row>
    <row r="888" spans="2:6" ht="12.5" x14ac:dyDescent="0.25">
      <c r="B888" s="34"/>
      <c r="C888" s="4"/>
      <c r="D888" s="4"/>
      <c r="E888" s="4"/>
      <c r="F888" s="4"/>
    </row>
    <row r="889" spans="2:6" ht="12.5" x14ac:dyDescent="0.25">
      <c r="B889" s="34"/>
      <c r="C889" s="4"/>
      <c r="D889" s="4"/>
      <c r="E889" s="4"/>
      <c r="F889" s="4"/>
    </row>
    <row r="890" spans="2:6" ht="12.5" x14ac:dyDescent="0.25">
      <c r="B890" s="34"/>
      <c r="C890" s="4"/>
      <c r="D890" s="4"/>
      <c r="E890" s="4"/>
      <c r="F890" s="4"/>
    </row>
    <row r="891" spans="2:6" ht="12.5" x14ac:dyDescent="0.25">
      <c r="B891" s="34"/>
      <c r="C891" s="4"/>
      <c r="D891" s="4"/>
      <c r="E891" s="4"/>
      <c r="F891" s="4"/>
    </row>
    <row r="892" spans="2:6" ht="12.5" x14ac:dyDescent="0.25">
      <c r="B892" s="34"/>
      <c r="C892" s="4"/>
      <c r="D892" s="4"/>
      <c r="E892" s="4"/>
      <c r="F892" s="4"/>
    </row>
    <row r="893" spans="2:6" ht="12.5" x14ac:dyDescent="0.25">
      <c r="B893" s="34"/>
      <c r="C893" s="4"/>
      <c r="D893" s="4"/>
      <c r="E893" s="4"/>
      <c r="F893" s="4"/>
    </row>
    <row r="894" spans="2:6" ht="12.5" x14ac:dyDescent="0.25">
      <c r="B894" s="34"/>
      <c r="C894" s="4"/>
      <c r="D894" s="4"/>
      <c r="E894" s="4"/>
      <c r="F894" s="4"/>
    </row>
    <row r="895" spans="2:6" ht="12.5" x14ac:dyDescent="0.25">
      <c r="B895" s="34"/>
      <c r="C895" s="4"/>
      <c r="D895" s="4"/>
      <c r="E895" s="4"/>
      <c r="F895" s="4"/>
    </row>
    <row r="896" spans="2:6" ht="12.5" x14ac:dyDescent="0.25">
      <c r="B896" s="34"/>
      <c r="C896" s="4"/>
      <c r="D896" s="4"/>
      <c r="E896" s="4"/>
      <c r="F896" s="4"/>
    </row>
    <row r="897" spans="2:6" ht="12.5" x14ac:dyDescent="0.25">
      <c r="B897" s="34"/>
      <c r="C897" s="4"/>
      <c r="D897" s="4"/>
      <c r="E897" s="4"/>
      <c r="F897" s="4"/>
    </row>
    <row r="898" spans="2:6" ht="12.5" x14ac:dyDescent="0.25">
      <c r="B898" s="34"/>
      <c r="C898" s="4"/>
      <c r="D898" s="4"/>
      <c r="E898" s="4"/>
      <c r="F898" s="4"/>
    </row>
    <row r="899" spans="2:6" ht="12.5" x14ac:dyDescent="0.25">
      <c r="B899" s="34"/>
      <c r="C899" s="4"/>
      <c r="D899" s="4"/>
      <c r="E899" s="4"/>
      <c r="F899" s="4"/>
    </row>
    <row r="900" spans="2:6" ht="12.5" x14ac:dyDescent="0.25">
      <c r="B900" s="34"/>
      <c r="C900" s="4"/>
      <c r="D900" s="4"/>
      <c r="E900" s="4"/>
      <c r="F900" s="4"/>
    </row>
    <row r="901" spans="2:6" ht="12.5" x14ac:dyDescent="0.25">
      <c r="B901" s="34"/>
      <c r="C901" s="4"/>
      <c r="D901" s="4"/>
      <c r="E901" s="4"/>
      <c r="F901" s="4"/>
    </row>
    <row r="902" spans="2:6" ht="12.5" x14ac:dyDescent="0.25">
      <c r="B902" s="34"/>
      <c r="C902" s="4"/>
      <c r="D902" s="4"/>
      <c r="E902" s="4"/>
      <c r="F902" s="4"/>
    </row>
    <row r="903" spans="2:6" ht="12.5" x14ac:dyDescent="0.25">
      <c r="B903" s="34"/>
      <c r="C903" s="4"/>
      <c r="D903" s="4"/>
      <c r="E903" s="4"/>
      <c r="F903" s="4"/>
    </row>
    <row r="904" spans="2:6" ht="12.5" x14ac:dyDescent="0.25">
      <c r="B904" s="34"/>
      <c r="C904" s="4"/>
      <c r="D904" s="4"/>
      <c r="E904" s="4"/>
      <c r="F904" s="4"/>
    </row>
    <row r="905" spans="2:6" ht="12.5" x14ac:dyDescent="0.25">
      <c r="B905" s="34"/>
      <c r="C905" s="4"/>
      <c r="D905" s="4"/>
      <c r="E905" s="4"/>
      <c r="F905" s="4"/>
    </row>
    <row r="906" spans="2:6" ht="12.5" x14ac:dyDescent="0.25">
      <c r="B906" s="34"/>
      <c r="C906" s="4"/>
      <c r="D906" s="4"/>
      <c r="E906" s="4"/>
      <c r="F906" s="4"/>
    </row>
    <row r="907" spans="2:6" ht="12.5" x14ac:dyDescent="0.25">
      <c r="B907" s="34"/>
      <c r="C907" s="4"/>
      <c r="D907" s="4"/>
      <c r="E907" s="4"/>
      <c r="F907" s="4"/>
    </row>
    <row r="908" spans="2:6" ht="12.5" x14ac:dyDescent="0.25">
      <c r="B908" s="34"/>
      <c r="C908" s="4"/>
      <c r="D908" s="4"/>
      <c r="E908" s="4"/>
      <c r="F908" s="4"/>
    </row>
    <row r="909" spans="2:6" ht="12.5" x14ac:dyDescent="0.25">
      <c r="B909" s="34"/>
      <c r="C909" s="4"/>
      <c r="D909" s="4"/>
      <c r="E909" s="4"/>
      <c r="F909" s="4"/>
    </row>
    <row r="910" spans="2:6" ht="12.5" x14ac:dyDescent="0.25">
      <c r="B910" s="34"/>
      <c r="C910" s="4"/>
      <c r="D910" s="4"/>
      <c r="E910" s="4"/>
      <c r="F910" s="4"/>
    </row>
    <row r="911" spans="2:6" ht="12.5" x14ac:dyDescent="0.25">
      <c r="B911" s="34"/>
      <c r="C911" s="4"/>
      <c r="D911" s="4"/>
      <c r="E911" s="4"/>
      <c r="F911" s="4"/>
    </row>
    <row r="912" spans="2:6" ht="12.5" x14ac:dyDescent="0.25">
      <c r="B912" s="34"/>
      <c r="C912" s="4"/>
      <c r="D912" s="4"/>
      <c r="E912" s="4"/>
      <c r="F912" s="4"/>
    </row>
    <row r="913" spans="2:6" ht="12.5" x14ac:dyDescent="0.25">
      <c r="B913" s="34"/>
      <c r="C913" s="4"/>
      <c r="D913" s="4"/>
      <c r="E913" s="4"/>
      <c r="F913" s="4"/>
    </row>
    <row r="914" spans="2:6" ht="12.5" x14ac:dyDescent="0.25">
      <c r="B914" s="34"/>
      <c r="C914" s="4"/>
      <c r="D914" s="4"/>
      <c r="E914" s="4"/>
      <c r="F914" s="4"/>
    </row>
    <row r="915" spans="2:6" ht="12.5" x14ac:dyDescent="0.25">
      <c r="B915" s="34"/>
      <c r="C915" s="4"/>
      <c r="D915" s="4"/>
      <c r="E915" s="4"/>
      <c r="F915" s="4"/>
    </row>
  </sheetData>
  <autoFilter ref="A7:F7"/>
  <sortState ref="A2:B952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74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75.6328125" style="2" customWidth="1"/>
    <col min="2" max="2" width="11.1796875" style="2" customWidth="1"/>
    <col min="3" max="3" width="6.81640625" style="2" bestFit="1" customWidth="1"/>
    <col min="4" max="4" width="16.36328125" style="2" bestFit="1" customWidth="1"/>
    <col min="5" max="5" width="6.81640625" style="2" bestFit="1" customWidth="1"/>
    <col min="6" max="6" width="24.54296875" style="2" bestFit="1" customWidth="1"/>
    <col min="7" max="19" width="7.6328125" style="2" customWidth="1"/>
    <col min="20" max="16384" width="15.08984375" style="2"/>
  </cols>
  <sheetData>
    <row r="1" spans="1:19" ht="12.5" x14ac:dyDescent="0.25">
      <c r="A1" s="2" t="s">
        <v>5313</v>
      </c>
      <c r="B1" s="30"/>
    </row>
    <row r="2" spans="1:19" ht="25" x14ac:dyDescent="0.25">
      <c r="A2" s="48" t="s">
        <v>5314</v>
      </c>
      <c r="B2" s="30"/>
    </row>
    <row r="3" spans="1:19" ht="12.5" x14ac:dyDescent="0.25">
      <c r="A3" s="48"/>
      <c r="B3" s="30"/>
    </row>
    <row r="4" spans="1:19" ht="15" customHeight="1" x14ac:dyDescent="0.25">
      <c r="A4" s="2" t="s">
        <v>5274</v>
      </c>
      <c r="B4" s="30"/>
    </row>
    <row r="5" spans="1:19" ht="15" customHeight="1" x14ac:dyDescent="0.25">
      <c r="B5" s="30"/>
    </row>
    <row r="6" spans="1:19" s="18" customFormat="1" ht="13" x14ac:dyDescent="0.35">
      <c r="A6" s="36" t="s">
        <v>5277</v>
      </c>
      <c r="B6" s="36"/>
      <c r="C6" s="36"/>
      <c r="D6" s="36"/>
      <c r="E6" s="36"/>
      <c r="F6" s="36"/>
    </row>
    <row r="7" spans="1:19" ht="15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1"/>
      <c r="H7" s="31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5" x14ac:dyDescent="0.25">
      <c r="A8" s="3" t="s">
        <v>2366</v>
      </c>
      <c r="B8" s="29" t="s">
        <v>2367</v>
      </c>
      <c r="C8" s="42">
        <v>16</v>
      </c>
      <c r="D8" s="41" t="s">
        <v>4790</v>
      </c>
      <c r="E8" s="41">
        <v>16.2</v>
      </c>
      <c r="F8" s="41" t="s">
        <v>5236</v>
      </c>
      <c r="G8" s="41"/>
      <c r="H8" s="41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5" x14ac:dyDescent="0.25">
      <c r="A9" s="3" t="s">
        <v>4460</v>
      </c>
      <c r="B9" s="29" t="s">
        <v>4461</v>
      </c>
      <c r="C9" s="42">
        <v>16</v>
      </c>
      <c r="D9" s="41" t="s">
        <v>4790</v>
      </c>
      <c r="E9" s="41">
        <v>16.2</v>
      </c>
      <c r="F9" s="41" t="s">
        <v>5236</v>
      </c>
      <c r="G9" s="41"/>
      <c r="H9" s="41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5" x14ac:dyDescent="0.25">
      <c r="A10" s="3" t="s">
        <v>4468</v>
      </c>
      <c r="B10" s="29" t="s">
        <v>4469</v>
      </c>
      <c r="C10" s="42">
        <v>16</v>
      </c>
      <c r="D10" s="41" t="s">
        <v>4790</v>
      </c>
      <c r="E10" s="41">
        <v>16.2</v>
      </c>
      <c r="F10" s="41" t="s">
        <v>5236</v>
      </c>
      <c r="G10" s="41"/>
      <c r="H10" s="4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5" x14ac:dyDescent="0.25">
      <c r="A11" s="3" t="s">
        <v>4470</v>
      </c>
      <c r="B11" s="29" t="s">
        <v>4471</v>
      </c>
      <c r="C11" s="42">
        <v>16</v>
      </c>
      <c r="D11" s="41" t="s">
        <v>4790</v>
      </c>
      <c r="E11" s="41">
        <v>16.2</v>
      </c>
      <c r="F11" s="41" t="s">
        <v>5236</v>
      </c>
      <c r="G11" s="41"/>
      <c r="H11" s="4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5" x14ac:dyDescent="0.25">
      <c r="A12" s="3" t="s">
        <v>4476</v>
      </c>
      <c r="B12" s="29" t="s">
        <v>4477</v>
      </c>
      <c r="C12" s="42">
        <v>16</v>
      </c>
      <c r="D12" s="41" t="s">
        <v>4790</v>
      </c>
      <c r="E12" s="41">
        <v>16.2</v>
      </c>
      <c r="F12" s="41" t="s">
        <v>5236</v>
      </c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5" x14ac:dyDescent="0.25">
      <c r="A13" s="3" t="s">
        <v>4705</v>
      </c>
      <c r="B13" s="29">
        <v>6730</v>
      </c>
      <c r="C13" s="42">
        <v>16</v>
      </c>
      <c r="D13" s="41" t="s">
        <v>4790</v>
      </c>
      <c r="E13" s="41">
        <v>16.2</v>
      </c>
      <c r="F13" s="41" t="s">
        <v>5236</v>
      </c>
      <c r="G13" s="41"/>
      <c r="H13" s="4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5" x14ac:dyDescent="0.25">
      <c r="A14" s="3" t="s">
        <v>4706</v>
      </c>
      <c r="B14" s="29">
        <v>6740</v>
      </c>
      <c r="C14" s="42">
        <v>16</v>
      </c>
      <c r="D14" s="41" t="s">
        <v>4790</v>
      </c>
      <c r="E14" s="41">
        <v>16.2</v>
      </c>
      <c r="F14" s="41" t="s">
        <v>5236</v>
      </c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5" x14ac:dyDescent="0.25">
      <c r="A15" s="3" t="s">
        <v>4707</v>
      </c>
      <c r="B15" s="29">
        <v>6750</v>
      </c>
      <c r="C15" s="42">
        <v>16</v>
      </c>
      <c r="D15" s="41" t="s">
        <v>4790</v>
      </c>
      <c r="E15" s="41">
        <v>16.2</v>
      </c>
      <c r="F15" s="41" t="s">
        <v>5236</v>
      </c>
      <c r="G15" s="41"/>
      <c r="H15" s="4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5" x14ac:dyDescent="0.25">
      <c r="A16" s="3" t="s">
        <v>4708</v>
      </c>
      <c r="B16" s="29">
        <v>6760</v>
      </c>
      <c r="C16" s="42">
        <v>16</v>
      </c>
      <c r="D16" s="41" t="s">
        <v>4790</v>
      </c>
      <c r="E16" s="41">
        <v>16.2</v>
      </c>
      <c r="F16" s="41" t="s">
        <v>5236</v>
      </c>
      <c r="G16" s="41"/>
      <c r="H16" s="4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5" x14ac:dyDescent="0.25">
      <c r="A17" s="3" t="s">
        <v>4709</v>
      </c>
      <c r="B17" s="29">
        <v>6770</v>
      </c>
      <c r="C17" s="42">
        <v>16</v>
      </c>
      <c r="D17" s="41" t="s">
        <v>4790</v>
      </c>
      <c r="E17" s="41">
        <v>16.2</v>
      </c>
      <c r="F17" s="41" t="s">
        <v>5236</v>
      </c>
      <c r="G17" s="41"/>
      <c r="H17" s="4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" customHeight="1" x14ac:dyDescent="0.25">
      <c r="A18" s="3" t="s">
        <v>4710</v>
      </c>
      <c r="B18" s="29">
        <v>6780</v>
      </c>
      <c r="C18" s="42">
        <v>16</v>
      </c>
      <c r="D18" s="41" t="s">
        <v>4790</v>
      </c>
      <c r="E18" s="41">
        <v>16.2</v>
      </c>
      <c r="F18" s="41" t="s">
        <v>5236</v>
      </c>
      <c r="G18" s="41"/>
      <c r="H18" s="4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customHeight="1" x14ac:dyDescent="0.25">
      <c r="A19" s="3" t="s">
        <v>4711</v>
      </c>
      <c r="B19" s="29">
        <v>7610</v>
      </c>
      <c r="C19" s="42">
        <v>16</v>
      </c>
      <c r="D19" s="41" t="s">
        <v>4790</v>
      </c>
      <c r="E19" s="41">
        <v>16.2</v>
      </c>
      <c r="F19" s="41" t="s">
        <v>5236</v>
      </c>
      <c r="G19" s="41"/>
      <c r="H19" s="4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" customHeight="1" x14ac:dyDescent="0.25">
      <c r="A20" s="3" t="s">
        <v>4712</v>
      </c>
      <c r="B20" s="29">
        <v>7630</v>
      </c>
      <c r="C20" s="42">
        <v>16</v>
      </c>
      <c r="D20" s="41" t="s">
        <v>4790</v>
      </c>
      <c r="E20" s="41">
        <v>16.2</v>
      </c>
      <c r="F20" s="41" t="s">
        <v>5236</v>
      </c>
      <c r="G20" s="41"/>
      <c r="H20" s="4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" customHeight="1" x14ac:dyDescent="0.25">
      <c r="A21" s="3" t="s">
        <v>4713</v>
      </c>
      <c r="B21" s="29">
        <v>7640</v>
      </c>
      <c r="C21" s="42">
        <v>16</v>
      </c>
      <c r="D21" s="41" t="s">
        <v>4790</v>
      </c>
      <c r="E21" s="41">
        <v>16.2</v>
      </c>
      <c r="F21" s="41" t="s">
        <v>5236</v>
      </c>
      <c r="G21" s="41"/>
      <c r="H21" s="4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5" x14ac:dyDescent="0.25">
      <c r="A22" s="3" t="s">
        <v>4714</v>
      </c>
      <c r="B22" s="29">
        <v>7641</v>
      </c>
      <c r="C22" s="42">
        <v>16</v>
      </c>
      <c r="D22" s="41" t="s">
        <v>4790</v>
      </c>
      <c r="E22" s="41">
        <v>16.2</v>
      </c>
      <c r="F22" s="41" t="s">
        <v>5236</v>
      </c>
      <c r="G22" s="41"/>
      <c r="H22" s="4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5" x14ac:dyDescent="0.25">
      <c r="A23" s="3" t="s">
        <v>4715</v>
      </c>
      <c r="B23" s="29">
        <v>7642</v>
      </c>
      <c r="C23" s="42">
        <v>16</v>
      </c>
      <c r="D23" s="41" t="s">
        <v>4790</v>
      </c>
      <c r="E23" s="41">
        <v>16.2</v>
      </c>
      <c r="F23" s="41" t="s">
        <v>5236</v>
      </c>
      <c r="G23" s="41"/>
      <c r="H23" s="4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5" x14ac:dyDescent="0.25">
      <c r="A24" s="3" t="s">
        <v>4716</v>
      </c>
      <c r="B24" s="29">
        <v>7643</v>
      </c>
      <c r="C24" s="42">
        <v>16</v>
      </c>
      <c r="D24" s="41" t="s">
        <v>4790</v>
      </c>
      <c r="E24" s="41">
        <v>16.2</v>
      </c>
      <c r="F24" s="41" t="s">
        <v>5236</v>
      </c>
      <c r="G24" s="41"/>
      <c r="H24" s="4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5" x14ac:dyDescent="0.25">
      <c r="A25" s="3" t="s">
        <v>4717</v>
      </c>
      <c r="B25" s="29">
        <v>7644</v>
      </c>
      <c r="C25" s="42">
        <v>16</v>
      </c>
      <c r="D25" s="41" t="s">
        <v>4790</v>
      </c>
      <c r="E25" s="41">
        <v>16.2</v>
      </c>
      <c r="F25" s="41" t="s">
        <v>5236</v>
      </c>
      <c r="G25" s="41"/>
      <c r="H25" s="4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5" x14ac:dyDescent="0.25">
      <c r="A26" s="3" t="s">
        <v>4718</v>
      </c>
      <c r="B26" s="29">
        <v>7650</v>
      </c>
      <c r="C26" s="42">
        <v>16</v>
      </c>
      <c r="D26" s="41" t="s">
        <v>4790</v>
      </c>
      <c r="E26" s="41">
        <v>16.2</v>
      </c>
      <c r="F26" s="41" t="s">
        <v>5236</v>
      </c>
      <c r="G26" s="41"/>
      <c r="H26" s="4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5" x14ac:dyDescent="0.25">
      <c r="A27" s="3" t="s">
        <v>4719</v>
      </c>
      <c r="B27" s="29">
        <v>7660</v>
      </c>
      <c r="C27" s="42">
        <v>16</v>
      </c>
      <c r="D27" s="41" t="s">
        <v>4790</v>
      </c>
      <c r="E27" s="41">
        <v>16.2</v>
      </c>
      <c r="F27" s="41" t="s">
        <v>5236</v>
      </c>
      <c r="G27" s="41"/>
      <c r="H27" s="4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5" x14ac:dyDescent="0.25">
      <c r="A28" s="3" t="s">
        <v>4720</v>
      </c>
      <c r="B28" s="29">
        <v>7670</v>
      </c>
      <c r="C28" s="42">
        <v>16</v>
      </c>
      <c r="D28" s="41" t="s">
        <v>4790</v>
      </c>
      <c r="E28" s="41">
        <v>16.2</v>
      </c>
      <c r="F28" s="41" t="s">
        <v>5236</v>
      </c>
      <c r="G28" s="41"/>
      <c r="H28" s="4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5" x14ac:dyDescent="0.25">
      <c r="A29" s="3" t="s">
        <v>4721</v>
      </c>
      <c r="B29" s="29">
        <v>7690</v>
      </c>
      <c r="C29" s="42">
        <v>16</v>
      </c>
      <c r="D29" s="41" t="s">
        <v>4790</v>
      </c>
      <c r="E29" s="41">
        <v>16.2</v>
      </c>
      <c r="F29" s="41" t="s">
        <v>5236</v>
      </c>
      <c r="G29" s="41"/>
      <c r="H29" s="4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5" x14ac:dyDescent="0.25">
      <c r="A30" s="3" t="s">
        <v>4722</v>
      </c>
      <c r="B30" s="29">
        <v>7710</v>
      </c>
      <c r="C30" s="42">
        <v>16</v>
      </c>
      <c r="D30" s="41" t="s">
        <v>4790</v>
      </c>
      <c r="E30" s="41">
        <v>16.2</v>
      </c>
      <c r="F30" s="41" t="s">
        <v>5236</v>
      </c>
      <c r="G30" s="41"/>
      <c r="H30" s="4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5" x14ac:dyDescent="0.25">
      <c r="A31" s="3" t="s">
        <v>4723</v>
      </c>
      <c r="B31" s="29">
        <v>7720</v>
      </c>
      <c r="C31" s="42">
        <v>16</v>
      </c>
      <c r="D31" s="41" t="s">
        <v>4790</v>
      </c>
      <c r="E31" s="41">
        <v>16.2</v>
      </c>
      <c r="F31" s="41" t="s">
        <v>5236</v>
      </c>
      <c r="G31" s="41"/>
      <c r="H31" s="4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5" x14ac:dyDescent="0.25">
      <c r="A32" s="3" t="s">
        <v>4724</v>
      </c>
      <c r="B32" s="29">
        <v>7730</v>
      </c>
      <c r="C32" s="42">
        <v>16</v>
      </c>
      <c r="D32" s="41" t="s">
        <v>4790</v>
      </c>
      <c r="E32" s="41">
        <v>16.2</v>
      </c>
      <c r="F32" s="41" t="s">
        <v>5236</v>
      </c>
      <c r="G32" s="41"/>
      <c r="H32" s="4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5" x14ac:dyDescent="0.25">
      <c r="A33" s="3" t="s">
        <v>4725</v>
      </c>
      <c r="B33" s="29">
        <v>7735</v>
      </c>
      <c r="C33" s="42">
        <v>16</v>
      </c>
      <c r="D33" s="41" t="s">
        <v>4790</v>
      </c>
      <c r="E33" s="41">
        <v>16.2</v>
      </c>
      <c r="F33" s="41" t="s">
        <v>5236</v>
      </c>
      <c r="G33" s="41"/>
      <c r="H33" s="4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5" x14ac:dyDescent="0.25">
      <c r="A34" s="3" t="s">
        <v>4726</v>
      </c>
      <c r="B34" s="29">
        <v>7740</v>
      </c>
      <c r="C34" s="42">
        <v>16</v>
      </c>
      <c r="D34" s="41" t="s">
        <v>4790</v>
      </c>
      <c r="E34" s="41">
        <v>16.2</v>
      </c>
      <c r="F34" s="41" t="s">
        <v>5236</v>
      </c>
      <c r="G34" s="41"/>
      <c r="H34" s="4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5" x14ac:dyDescent="0.25">
      <c r="A35" s="3" t="s">
        <v>4727</v>
      </c>
      <c r="B35" s="29">
        <v>7810</v>
      </c>
      <c r="C35" s="42">
        <v>16</v>
      </c>
      <c r="D35" s="41" t="s">
        <v>4790</v>
      </c>
      <c r="E35" s="41">
        <v>16.2</v>
      </c>
      <c r="F35" s="41" t="s">
        <v>5236</v>
      </c>
      <c r="G35" s="41"/>
      <c r="H35" s="4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5" x14ac:dyDescent="0.25">
      <c r="A36" s="3" t="s">
        <v>4728</v>
      </c>
      <c r="B36" s="29">
        <v>7820</v>
      </c>
      <c r="C36" s="42">
        <v>16</v>
      </c>
      <c r="D36" s="41" t="s">
        <v>4790</v>
      </c>
      <c r="E36" s="41">
        <v>16.2</v>
      </c>
      <c r="F36" s="41" t="s">
        <v>5236</v>
      </c>
      <c r="G36" s="41"/>
      <c r="H36" s="4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5" x14ac:dyDescent="0.25">
      <c r="A37" s="3" t="s">
        <v>4729</v>
      </c>
      <c r="B37" s="29">
        <v>7830</v>
      </c>
      <c r="C37" s="42">
        <v>16</v>
      </c>
      <c r="D37" s="41" t="s">
        <v>4790</v>
      </c>
      <c r="E37" s="41">
        <v>16.2</v>
      </c>
      <c r="F37" s="41" t="s">
        <v>5236</v>
      </c>
      <c r="G37" s="41"/>
      <c r="H37" s="4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5" x14ac:dyDescent="0.25">
      <c r="A38" s="3" t="s">
        <v>4774</v>
      </c>
      <c r="B38" s="29">
        <v>9905</v>
      </c>
      <c r="C38" s="42">
        <v>16</v>
      </c>
      <c r="D38" s="41" t="s">
        <v>4790</v>
      </c>
      <c r="E38" s="41">
        <v>16.2</v>
      </c>
      <c r="F38" s="41" t="s">
        <v>5236</v>
      </c>
      <c r="G38" s="41"/>
      <c r="H38" s="4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5" x14ac:dyDescent="0.25">
      <c r="A39" s="3" t="s">
        <v>4775</v>
      </c>
      <c r="B39" s="29">
        <v>9915</v>
      </c>
      <c r="C39" s="42">
        <v>16</v>
      </c>
      <c r="D39" s="41" t="s">
        <v>4790</v>
      </c>
      <c r="E39" s="41">
        <v>16.2</v>
      </c>
      <c r="F39" s="41" t="s">
        <v>5236</v>
      </c>
      <c r="G39" s="41"/>
      <c r="H39" s="4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5" x14ac:dyDescent="0.25">
      <c r="A40" s="3" t="s">
        <v>4776</v>
      </c>
      <c r="B40" s="29">
        <v>9920</v>
      </c>
      <c r="C40" s="42">
        <v>16</v>
      </c>
      <c r="D40" s="41" t="s">
        <v>4790</v>
      </c>
      <c r="E40" s="41">
        <v>16.2</v>
      </c>
      <c r="F40" s="41" t="s">
        <v>5236</v>
      </c>
      <c r="G40" s="41"/>
      <c r="H40" s="4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5" x14ac:dyDescent="0.25">
      <c r="A41" s="3" t="s">
        <v>4777</v>
      </c>
      <c r="B41" s="29">
        <v>9925</v>
      </c>
      <c r="C41" s="42">
        <v>16</v>
      </c>
      <c r="D41" s="41" t="s">
        <v>4790</v>
      </c>
      <c r="E41" s="41">
        <v>16.2</v>
      </c>
      <c r="F41" s="41" t="s">
        <v>5236</v>
      </c>
      <c r="G41" s="41"/>
      <c r="H41" s="4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5" x14ac:dyDescent="0.25">
      <c r="A42" s="3" t="s">
        <v>4778</v>
      </c>
      <c r="B42" s="29">
        <v>9930</v>
      </c>
      <c r="C42" s="42">
        <v>16</v>
      </c>
      <c r="D42" s="41" t="s">
        <v>4790</v>
      </c>
      <c r="E42" s="41">
        <v>16.2</v>
      </c>
      <c r="F42" s="41" t="s">
        <v>5236</v>
      </c>
      <c r="G42" s="41"/>
      <c r="H42" s="4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5" x14ac:dyDescent="0.25">
      <c r="A43" s="3" t="s">
        <v>4779</v>
      </c>
      <c r="B43" s="29">
        <v>9999</v>
      </c>
      <c r="C43" s="42">
        <v>16</v>
      </c>
      <c r="D43" s="41" t="s">
        <v>4790</v>
      </c>
      <c r="E43" s="41">
        <v>16.2</v>
      </c>
      <c r="F43" s="41" t="s">
        <v>5236</v>
      </c>
      <c r="G43" s="3"/>
      <c r="H43" s="4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5" x14ac:dyDescent="0.25">
      <c r="A44" s="3"/>
      <c r="B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5" x14ac:dyDescent="0.25">
      <c r="A45" s="3"/>
      <c r="B45" s="3"/>
      <c r="C45" s="4"/>
      <c r="D45" s="4"/>
      <c r="E45" s="3"/>
      <c r="F45" s="5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.5" x14ac:dyDescent="0.25">
      <c r="A46" s="3"/>
      <c r="B46" s="3"/>
      <c r="C46" s="4"/>
      <c r="D46" s="4"/>
      <c r="E46" s="3"/>
      <c r="F46" s="5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.5" x14ac:dyDescent="0.25">
      <c r="A47" s="3"/>
      <c r="B47" s="3"/>
      <c r="C47" s="4"/>
      <c r="D47" s="4"/>
      <c r="E47" s="3"/>
      <c r="F47" s="5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5" x14ac:dyDescent="0.25">
      <c r="A48" s="3"/>
      <c r="B48" s="3"/>
      <c r="C48" s="4"/>
      <c r="D48" s="4"/>
      <c r="E48" s="3"/>
      <c r="F48" s="5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5" x14ac:dyDescent="0.25">
      <c r="A49" s="3"/>
      <c r="B49" s="3"/>
      <c r="C49" s="4"/>
      <c r="D49" s="4"/>
      <c r="E49" s="3"/>
      <c r="F49" s="5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.5" x14ac:dyDescent="0.25">
      <c r="A50" s="3"/>
      <c r="B50" s="3"/>
      <c r="C50" s="4"/>
      <c r="D50" s="4"/>
      <c r="E50" s="3"/>
      <c r="F50" s="5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5" x14ac:dyDescent="0.25">
      <c r="A51" s="3"/>
      <c r="B51" s="3"/>
      <c r="C51" s="4"/>
      <c r="D51" s="4"/>
      <c r="E51" s="3"/>
      <c r="F51" s="5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.5" x14ac:dyDescent="0.25">
      <c r="A52" s="3"/>
      <c r="B52" s="3"/>
      <c r="C52" s="4"/>
      <c r="D52" s="4"/>
      <c r="E52" s="3"/>
      <c r="F52" s="5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.5" x14ac:dyDescent="0.25">
      <c r="A53" s="3"/>
      <c r="B53" s="3"/>
      <c r="C53" s="4"/>
      <c r="D53" s="4"/>
      <c r="E53" s="3"/>
      <c r="F53" s="5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5" x14ac:dyDescent="0.25">
      <c r="A54" s="3"/>
      <c r="B54" s="3"/>
      <c r="C54" s="4"/>
      <c r="D54" s="4"/>
      <c r="E54" s="3"/>
      <c r="F54" s="5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5" x14ac:dyDescent="0.25">
      <c r="A55" s="3"/>
      <c r="B55" s="3"/>
      <c r="C55" s="4"/>
      <c r="D55" s="4"/>
      <c r="E55" s="3"/>
      <c r="F55" s="5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5" x14ac:dyDescent="0.25">
      <c r="A56" s="3"/>
      <c r="B56" s="3"/>
      <c r="C56" s="4"/>
      <c r="D56" s="4"/>
      <c r="E56" s="3"/>
      <c r="F56" s="5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2.5" x14ac:dyDescent="0.25">
      <c r="A57" s="3"/>
      <c r="B57" s="3"/>
      <c r="C57" s="4"/>
      <c r="D57" s="4"/>
      <c r="E57" s="3"/>
      <c r="F57" s="5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.5" x14ac:dyDescent="0.25">
      <c r="A58" s="3"/>
      <c r="B58" s="3"/>
      <c r="C58" s="4"/>
      <c r="D58" s="4"/>
      <c r="E58" s="3"/>
      <c r="F58" s="5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5" x14ac:dyDescent="0.25">
      <c r="A59" s="3"/>
      <c r="B59" s="3"/>
      <c r="C59" s="4"/>
      <c r="D59" s="4"/>
      <c r="E59" s="3"/>
      <c r="F59" s="5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5" x14ac:dyDescent="0.25">
      <c r="A60" s="3"/>
      <c r="B60" s="3"/>
      <c r="C60" s="4"/>
      <c r="D60" s="4"/>
      <c r="E60" s="3"/>
      <c r="F60" s="5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5" x14ac:dyDescent="0.25">
      <c r="A61" s="3"/>
      <c r="B61" s="3"/>
      <c r="C61" s="4"/>
      <c r="D61" s="4"/>
      <c r="E61" s="3"/>
      <c r="F61" s="5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5" x14ac:dyDescent="0.25">
      <c r="A62" s="3"/>
      <c r="B62" s="3"/>
      <c r="C62" s="4"/>
      <c r="D62" s="4"/>
      <c r="E62" s="3"/>
      <c r="F62" s="5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5" x14ac:dyDescent="0.25">
      <c r="A63" s="3"/>
      <c r="B63" s="3"/>
      <c r="C63" s="4"/>
      <c r="D63" s="4"/>
      <c r="E63" s="3"/>
      <c r="F63" s="5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2.5" x14ac:dyDescent="0.25">
      <c r="A64" s="3"/>
      <c r="B64" s="3"/>
      <c r="C64" s="4"/>
      <c r="D64" s="4"/>
      <c r="E64" s="3"/>
      <c r="F64" s="5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2.5" x14ac:dyDescent="0.25">
      <c r="A65" s="3"/>
      <c r="B65" s="3"/>
      <c r="C65" s="4"/>
      <c r="D65" s="4"/>
      <c r="E65" s="3"/>
      <c r="F65" s="5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2.5" x14ac:dyDescent="0.25">
      <c r="A66" s="3"/>
      <c r="B66" s="3"/>
      <c r="C66" s="4"/>
      <c r="D66" s="4"/>
      <c r="E66" s="3"/>
      <c r="F66" s="5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5" x14ac:dyDescent="0.25">
      <c r="A67" s="3"/>
      <c r="B67" s="3"/>
      <c r="C67" s="4"/>
      <c r="D67" s="4"/>
      <c r="E67" s="3"/>
      <c r="F67" s="5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5" x14ac:dyDescent="0.25">
      <c r="A68" s="3"/>
      <c r="B68" s="3"/>
      <c r="C68" s="4"/>
      <c r="D68" s="4"/>
      <c r="E68" s="3"/>
      <c r="F68" s="5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5" x14ac:dyDescent="0.25">
      <c r="A69" s="3"/>
      <c r="B69" s="3"/>
      <c r="C69" s="4"/>
      <c r="D69" s="4"/>
      <c r="E69" s="3"/>
      <c r="F69" s="5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2.5" x14ac:dyDescent="0.25">
      <c r="A70" s="3"/>
      <c r="B70" s="3"/>
      <c r="C70" s="4"/>
      <c r="D70" s="4"/>
      <c r="E70" s="3"/>
      <c r="F70" s="5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2.5" x14ac:dyDescent="0.25">
      <c r="A71" s="3"/>
      <c r="B71" s="3"/>
      <c r="C71" s="4"/>
      <c r="D71" s="4"/>
      <c r="E71" s="3"/>
      <c r="F71" s="5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2.5" x14ac:dyDescent="0.25">
      <c r="A72" s="3"/>
      <c r="B72" s="3"/>
      <c r="C72" s="4"/>
      <c r="D72" s="4"/>
      <c r="E72" s="3"/>
      <c r="F72" s="5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5" x14ac:dyDescent="0.25">
      <c r="A73" s="3"/>
      <c r="B73" s="3"/>
      <c r="C73" s="4"/>
      <c r="D73" s="4"/>
      <c r="E73" s="3"/>
      <c r="F73" s="5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5" x14ac:dyDescent="0.25">
      <c r="A74" s="3"/>
      <c r="B74" s="3"/>
      <c r="C74" s="4"/>
      <c r="D74" s="4"/>
      <c r="E74" s="3"/>
      <c r="F74" s="5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5" x14ac:dyDescent="0.25">
      <c r="A75" s="3"/>
      <c r="B75" s="3"/>
      <c r="C75" s="4"/>
      <c r="D75" s="4"/>
      <c r="E75" s="3"/>
      <c r="F75" s="5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5" x14ac:dyDescent="0.25">
      <c r="A76" s="3"/>
      <c r="B76" s="3"/>
      <c r="C76" s="4"/>
      <c r="D76" s="4"/>
      <c r="E76" s="3"/>
      <c r="F76" s="5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2.5" x14ac:dyDescent="0.25">
      <c r="A77" s="3"/>
      <c r="B77" s="3"/>
      <c r="C77" s="4"/>
      <c r="D77" s="4"/>
      <c r="E77" s="3"/>
      <c r="F77" s="5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5" x14ac:dyDescent="0.25">
      <c r="A78" s="3"/>
      <c r="B78" s="3"/>
      <c r="C78" s="4"/>
      <c r="D78" s="4"/>
      <c r="E78" s="3"/>
      <c r="F78" s="5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5" x14ac:dyDescent="0.25">
      <c r="A79" s="3"/>
      <c r="B79" s="3"/>
      <c r="C79" s="4"/>
      <c r="D79" s="4"/>
      <c r="E79" s="3"/>
      <c r="F79" s="5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5" x14ac:dyDescent="0.25">
      <c r="A80" s="3"/>
      <c r="B80" s="3"/>
      <c r="C80" s="4"/>
      <c r="D80" s="4"/>
      <c r="E80" s="3"/>
      <c r="F80" s="5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.5" x14ac:dyDescent="0.25">
      <c r="A81" s="3"/>
      <c r="B81" s="3"/>
      <c r="C81" s="4"/>
      <c r="D81" s="4"/>
      <c r="E81" s="3"/>
      <c r="F81" s="5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2.5" x14ac:dyDescent="0.25">
      <c r="A82" s="3"/>
      <c r="B82" s="3"/>
      <c r="C82" s="4"/>
      <c r="D82" s="4"/>
      <c r="E82" s="3"/>
      <c r="F82" s="5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5" x14ac:dyDescent="0.25">
      <c r="A83" s="3"/>
      <c r="B83" s="3"/>
      <c r="C83" s="4"/>
      <c r="D83" s="4"/>
      <c r="E83" s="3"/>
      <c r="F83" s="5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2.5" x14ac:dyDescent="0.25">
      <c r="A84" s="3"/>
      <c r="B84" s="3"/>
      <c r="C84" s="4"/>
      <c r="D84" s="4"/>
      <c r="E84" s="3"/>
      <c r="F84" s="5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5" x14ac:dyDescent="0.25">
      <c r="A85" s="3"/>
      <c r="B85" s="3"/>
      <c r="C85" s="4"/>
      <c r="D85" s="4"/>
      <c r="E85" s="3"/>
      <c r="F85" s="5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5" x14ac:dyDescent="0.25">
      <c r="A86" s="3"/>
      <c r="B86" s="3"/>
      <c r="C86" s="4"/>
      <c r="D86" s="4"/>
      <c r="E86" s="3"/>
      <c r="F86" s="5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2.5" x14ac:dyDescent="0.25">
      <c r="A87" s="3"/>
      <c r="B87" s="3"/>
      <c r="C87" s="4"/>
      <c r="D87" s="4"/>
      <c r="E87" s="3"/>
      <c r="F87" s="5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2.5" x14ac:dyDescent="0.25">
      <c r="A88" s="3"/>
      <c r="B88" s="3"/>
      <c r="C88" s="4"/>
      <c r="D88" s="4"/>
      <c r="E88" s="3"/>
      <c r="F88" s="5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2.5" x14ac:dyDescent="0.25">
      <c r="A89" s="3"/>
      <c r="B89" s="3"/>
      <c r="C89" s="4"/>
      <c r="D89" s="4"/>
      <c r="E89" s="3"/>
      <c r="F89" s="5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2.5" x14ac:dyDescent="0.25">
      <c r="A90" s="3"/>
      <c r="B90" s="3"/>
      <c r="C90" s="4"/>
      <c r="D90" s="4"/>
      <c r="E90" s="3"/>
      <c r="F90" s="5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5" x14ac:dyDescent="0.25">
      <c r="A91" s="3"/>
      <c r="B91" s="3"/>
      <c r="C91" s="4"/>
      <c r="D91" s="4"/>
      <c r="E91" s="3"/>
      <c r="F91" s="5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5" x14ac:dyDescent="0.25">
      <c r="A92" s="3"/>
      <c r="B92" s="3"/>
      <c r="C92" s="4"/>
      <c r="D92" s="4"/>
      <c r="E92" s="3"/>
      <c r="F92" s="5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2.5" x14ac:dyDescent="0.25">
      <c r="A93" s="3"/>
      <c r="B93" s="3"/>
      <c r="C93" s="4"/>
      <c r="D93" s="4"/>
      <c r="E93" s="3"/>
      <c r="F93" s="5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5" x14ac:dyDescent="0.25">
      <c r="A94" s="3"/>
      <c r="B94" s="3"/>
      <c r="C94" s="4"/>
      <c r="D94" s="4"/>
      <c r="E94" s="3"/>
      <c r="F94" s="5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5" x14ac:dyDescent="0.25">
      <c r="A95" s="3"/>
      <c r="B95" s="3"/>
      <c r="C95" s="4"/>
      <c r="D95" s="4"/>
      <c r="E95" s="3"/>
      <c r="F95" s="5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5" x14ac:dyDescent="0.25">
      <c r="A96" s="3"/>
      <c r="B96" s="3"/>
      <c r="C96" s="4"/>
      <c r="D96" s="4"/>
      <c r="E96" s="3"/>
      <c r="F96" s="5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5" x14ac:dyDescent="0.25">
      <c r="A97" s="3"/>
      <c r="B97" s="3"/>
      <c r="C97" s="4"/>
      <c r="D97" s="4"/>
      <c r="E97" s="3"/>
      <c r="F97" s="5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5" x14ac:dyDescent="0.25">
      <c r="A98" s="3"/>
      <c r="B98" s="3"/>
      <c r="C98" s="4"/>
      <c r="D98" s="4"/>
      <c r="E98" s="3"/>
      <c r="F98" s="5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2.5" x14ac:dyDescent="0.25">
      <c r="A99" s="3"/>
      <c r="B99" s="3"/>
      <c r="C99" s="4"/>
      <c r="D99" s="4"/>
      <c r="E99" s="3"/>
      <c r="F99" s="5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2.5" x14ac:dyDescent="0.25">
      <c r="A100" s="3"/>
      <c r="B100" s="3"/>
      <c r="C100" s="4"/>
      <c r="D100" s="4"/>
      <c r="E100" s="3"/>
      <c r="F100" s="5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2.5" x14ac:dyDescent="0.25">
      <c r="A101" s="3"/>
      <c r="B101" s="3"/>
      <c r="C101" s="4"/>
      <c r="D101" s="4"/>
      <c r="E101" s="3"/>
      <c r="F101" s="5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5" x14ac:dyDescent="0.25">
      <c r="A102" s="3"/>
      <c r="B102" s="3"/>
      <c r="C102" s="4"/>
      <c r="D102" s="4"/>
      <c r="E102" s="3"/>
      <c r="F102" s="5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5" x14ac:dyDescent="0.25">
      <c r="A103" s="3"/>
      <c r="B103" s="3"/>
      <c r="C103" s="4"/>
      <c r="D103" s="4"/>
      <c r="E103" s="3"/>
      <c r="F103" s="5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5" x14ac:dyDescent="0.25">
      <c r="A104" s="3"/>
      <c r="B104" s="3"/>
      <c r="C104" s="4"/>
      <c r="D104" s="4"/>
      <c r="E104" s="3"/>
      <c r="F104" s="5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5" x14ac:dyDescent="0.25">
      <c r="A105" s="3"/>
      <c r="B105" s="3"/>
      <c r="C105" s="4"/>
      <c r="D105" s="4"/>
      <c r="E105" s="3"/>
      <c r="F105" s="5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.5" x14ac:dyDescent="0.25">
      <c r="A106" s="3"/>
      <c r="B106" s="3"/>
      <c r="C106" s="4"/>
      <c r="D106" s="4"/>
      <c r="E106" s="3"/>
      <c r="F106" s="5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5" x14ac:dyDescent="0.25">
      <c r="A107" s="3"/>
      <c r="B107" s="3"/>
      <c r="C107" s="4"/>
      <c r="D107" s="4"/>
      <c r="E107" s="3"/>
      <c r="F107" s="5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5" x14ac:dyDescent="0.25">
      <c r="A108" s="3"/>
      <c r="B108" s="3"/>
      <c r="C108" s="4"/>
      <c r="D108" s="4"/>
      <c r="E108" s="3"/>
      <c r="F108" s="5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5" x14ac:dyDescent="0.25">
      <c r="A109" s="3"/>
      <c r="B109" s="3"/>
      <c r="C109" s="4"/>
      <c r="D109" s="4"/>
      <c r="E109" s="3"/>
      <c r="F109" s="5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5" x14ac:dyDescent="0.25">
      <c r="A110" s="3"/>
      <c r="B110" s="3"/>
      <c r="C110" s="4"/>
      <c r="D110" s="4"/>
      <c r="E110" s="3"/>
      <c r="F110" s="5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5" x14ac:dyDescent="0.25">
      <c r="A111" s="3"/>
      <c r="B111" s="3"/>
      <c r="C111" s="4"/>
      <c r="D111" s="4"/>
      <c r="E111" s="3"/>
      <c r="F111" s="5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2.5" x14ac:dyDescent="0.25">
      <c r="A112" s="3"/>
      <c r="B112" s="3"/>
      <c r="C112" s="4"/>
      <c r="D112" s="4"/>
      <c r="E112" s="3"/>
      <c r="F112" s="5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5" x14ac:dyDescent="0.25">
      <c r="A113" s="3"/>
      <c r="B113" s="3"/>
      <c r="C113" s="4"/>
      <c r="D113" s="4"/>
      <c r="E113" s="3"/>
      <c r="F113" s="5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5" x14ac:dyDescent="0.25">
      <c r="A114" s="3"/>
      <c r="B114" s="3"/>
      <c r="C114" s="4"/>
      <c r="D114" s="4"/>
      <c r="E114" s="3"/>
      <c r="F114" s="5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5" x14ac:dyDescent="0.25">
      <c r="A115" s="3"/>
      <c r="B115" s="3"/>
      <c r="C115" s="4"/>
      <c r="D115" s="4"/>
      <c r="E115" s="3"/>
      <c r="F115" s="5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5" x14ac:dyDescent="0.25">
      <c r="A116" s="3"/>
      <c r="B116" s="3"/>
      <c r="C116" s="4"/>
      <c r="D116" s="4"/>
      <c r="E116" s="3"/>
      <c r="F116" s="5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5" x14ac:dyDescent="0.25">
      <c r="A117" s="3"/>
      <c r="B117" s="3"/>
      <c r="C117" s="4"/>
      <c r="D117" s="4"/>
      <c r="E117" s="3"/>
      <c r="F117" s="5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5" x14ac:dyDescent="0.25">
      <c r="A118" s="3"/>
      <c r="B118" s="3"/>
      <c r="C118" s="4"/>
      <c r="D118" s="4"/>
      <c r="E118" s="3"/>
      <c r="F118" s="5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5" x14ac:dyDescent="0.25">
      <c r="A119" s="3"/>
      <c r="B119" s="3"/>
      <c r="C119" s="4"/>
      <c r="D119" s="4"/>
      <c r="E119" s="3"/>
      <c r="F119" s="5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5" x14ac:dyDescent="0.25">
      <c r="A120" s="3"/>
      <c r="B120" s="3"/>
      <c r="C120" s="4"/>
      <c r="D120" s="4"/>
      <c r="E120" s="3"/>
      <c r="F120" s="5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5" x14ac:dyDescent="0.25">
      <c r="A121" s="3"/>
      <c r="B121" s="3"/>
      <c r="C121" s="4"/>
      <c r="D121" s="4"/>
      <c r="E121" s="3"/>
      <c r="F121" s="5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5" x14ac:dyDescent="0.25">
      <c r="A122" s="3"/>
      <c r="B122" s="3"/>
      <c r="C122" s="4"/>
      <c r="D122" s="4"/>
      <c r="E122" s="3"/>
      <c r="F122" s="5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2.5" x14ac:dyDescent="0.25">
      <c r="A123" s="3"/>
      <c r="B123" s="3"/>
      <c r="C123" s="4"/>
      <c r="D123" s="4"/>
      <c r="E123" s="3"/>
      <c r="F123" s="5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5" x14ac:dyDescent="0.25">
      <c r="A124" s="3"/>
      <c r="B124" s="3"/>
      <c r="C124" s="4"/>
      <c r="D124" s="4"/>
      <c r="E124" s="3"/>
      <c r="F124" s="5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5" x14ac:dyDescent="0.25">
      <c r="A125" s="3"/>
      <c r="B125" s="3"/>
      <c r="C125" s="4"/>
      <c r="D125" s="4"/>
      <c r="E125" s="3"/>
      <c r="F125" s="5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5" x14ac:dyDescent="0.25">
      <c r="A126" s="3"/>
      <c r="B126" s="3"/>
      <c r="C126" s="4"/>
      <c r="D126" s="4"/>
      <c r="E126" s="3"/>
      <c r="F126" s="5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5" x14ac:dyDescent="0.25">
      <c r="A127" s="3"/>
      <c r="B127" s="3"/>
      <c r="C127" s="4"/>
      <c r="D127" s="4"/>
      <c r="E127" s="3"/>
      <c r="F127" s="5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5" x14ac:dyDescent="0.25">
      <c r="A128" s="3"/>
      <c r="B128" s="3"/>
      <c r="C128" s="4"/>
      <c r="D128" s="4"/>
      <c r="E128" s="3"/>
      <c r="F128" s="5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5" x14ac:dyDescent="0.25">
      <c r="A129" s="3"/>
      <c r="B129" s="3"/>
      <c r="C129" s="4"/>
      <c r="D129" s="4"/>
      <c r="E129" s="3"/>
      <c r="F129" s="5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5" x14ac:dyDescent="0.25">
      <c r="A130" s="3"/>
      <c r="B130" s="3"/>
      <c r="C130" s="4"/>
      <c r="D130" s="4"/>
      <c r="E130" s="3"/>
      <c r="F130" s="5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5" x14ac:dyDescent="0.25">
      <c r="A131" s="3"/>
      <c r="B131" s="3"/>
      <c r="C131" s="4"/>
      <c r="D131" s="4"/>
      <c r="E131" s="3"/>
      <c r="F131" s="5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2.5" x14ac:dyDescent="0.25">
      <c r="A132" s="3"/>
      <c r="B132" s="3"/>
      <c r="C132" s="4"/>
      <c r="D132" s="4"/>
      <c r="E132" s="3"/>
      <c r="F132" s="5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5" x14ac:dyDescent="0.25">
      <c r="A133" s="3"/>
      <c r="B133" s="3"/>
      <c r="C133" s="4"/>
      <c r="D133" s="4"/>
      <c r="E133" s="3"/>
      <c r="F133" s="5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5" x14ac:dyDescent="0.25">
      <c r="A134" s="3"/>
      <c r="B134" s="3"/>
      <c r="C134" s="4"/>
      <c r="D134" s="4"/>
      <c r="E134" s="3"/>
      <c r="F134" s="5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5" x14ac:dyDescent="0.25">
      <c r="A135" s="3"/>
      <c r="B135" s="3"/>
      <c r="C135" s="4"/>
      <c r="D135" s="4"/>
      <c r="E135" s="3"/>
      <c r="F135" s="5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5" x14ac:dyDescent="0.25">
      <c r="A136" s="3"/>
      <c r="B136" s="3"/>
      <c r="C136" s="4"/>
      <c r="D136" s="4"/>
      <c r="E136" s="3"/>
      <c r="F136" s="5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5" x14ac:dyDescent="0.25">
      <c r="A137" s="3"/>
      <c r="B137" s="3"/>
      <c r="C137" s="4"/>
      <c r="D137" s="4"/>
      <c r="E137" s="3"/>
      <c r="F137" s="5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5" x14ac:dyDescent="0.25">
      <c r="A138" s="3"/>
      <c r="B138" s="3"/>
      <c r="C138" s="4"/>
      <c r="D138" s="4"/>
      <c r="E138" s="3"/>
      <c r="F138" s="5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2.5" x14ac:dyDescent="0.25">
      <c r="A139" s="3"/>
      <c r="B139" s="3"/>
      <c r="C139" s="4"/>
      <c r="D139" s="4"/>
      <c r="E139" s="3"/>
      <c r="F139" s="5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2.5" x14ac:dyDescent="0.25">
      <c r="A140" s="3"/>
      <c r="B140" s="3"/>
      <c r="C140" s="4"/>
      <c r="D140" s="4"/>
      <c r="E140" s="3"/>
      <c r="F140" s="5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5" x14ac:dyDescent="0.25">
      <c r="A141" s="3"/>
      <c r="B141" s="3"/>
      <c r="C141" s="4"/>
      <c r="D141" s="4"/>
      <c r="E141" s="3"/>
      <c r="F141" s="5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5" x14ac:dyDescent="0.25">
      <c r="A142" s="3"/>
      <c r="B142" s="3"/>
      <c r="C142" s="4"/>
      <c r="D142" s="4"/>
      <c r="E142" s="3"/>
      <c r="F142" s="5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5" x14ac:dyDescent="0.25">
      <c r="A143" s="3"/>
      <c r="B143" s="3"/>
      <c r="C143" s="4"/>
      <c r="D143" s="4"/>
      <c r="E143" s="3"/>
      <c r="F143" s="5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5" x14ac:dyDescent="0.25">
      <c r="A144" s="3"/>
      <c r="B144" s="3"/>
      <c r="C144" s="4"/>
      <c r="D144" s="4"/>
      <c r="E144" s="3"/>
      <c r="F144" s="5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5" x14ac:dyDescent="0.25">
      <c r="A145" s="3"/>
      <c r="B145" s="3"/>
      <c r="C145" s="4"/>
      <c r="D145" s="4"/>
      <c r="E145" s="3"/>
      <c r="F145" s="5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5" x14ac:dyDescent="0.25">
      <c r="A146" s="3"/>
      <c r="B146" s="3"/>
      <c r="C146" s="4"/>
      <c r="D146" s="4"/>
      <c r="E146" s="3"/>
      <c r="F146" s="5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5" x14ac:dyDescent="0.25">
      <c r="A147" s="3"/>
      <c r="B147" s="3"/>
      <c r="C147" s="4"/>
      <c r="D147" s="4"/>
      <c r="E147" s="3"/>
      <c r="F147" s="5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5" x14ac:dyDescent="0.25">
      <c r="A148" s="3"/>
      <c r="B148" s="3"/>
      <c r="C148" s="4"/>
      <c r="D148" s="4"/>
      <c r="E148" s="3"/>
      <c r="F148" s="5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5" x14ac:dyDescent="0.25">
      <c r="A149" s="3"/>
      <c r="B149" s="3"/>
      <c r="C149" s="4"/>
      <c r="D149" s="4"/>
      <c r="E149" s="3"/>
      <c r="F149" s="5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5" x14ac:dyDescent="0.25">
      <c r="A150" s="3"/>
      <c r="B150" s="3"/>
      <c r="C150" s="4"/>
      <c r="D150" s="4"/>
      <c r="E150" s="3"/>
      <c r="F150" s="5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5" x14ac:dyDescent="0.25">
      <c r="A151" s="3"/>
      <c r="B151" s="3"/>
      <c r="C151" s="4"/>
      <c r="D151" s="4"/>
      <c r="E151" s="3"/>
      <c r="F151" s="5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5" x14ac:dyDescent="0.25">
      <c r="A152" s="3"/>
      <c r="B152" s="3"/>
      <c r="C152" s="4"/>
      <c r="D152" s="4"/>
      <c r="E152" s="3"/>
      <c r="F152" s="5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5" x14ac:dyDescent="0.25">
      <c r="A153" s="3"/>
      <c r="B153" s="3"/>
      <c r="C153" s="4"/>
      <c r="D153" s="4"/>
      <c r="E153" s="3"/>
      <c r="F153" s="5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5" x14ac:dyDescent="0.25">
      <c r="A154" s="3"/>
      <c r="B154" s="3"/>
      <c r="C154" s="4"/>
      <c r="D154" s="4"/>
      <c r="E154" s="3"/>
      <c r="F154" s="5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5" x14ac:dyDescent="0.25">
      <c r="A155" s="3"/>
      <c r="B155" s="3"/>
      <c r="C155" s="4"/>
      <c r="D155" s="4"/>
      <c r="E155" s="3"/>
      <c r="F155" s="5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5" x14ac:dyDescent="0.25">
      <c r="A156" s="3"/>
      <c r="B156" s="3"/>
      <c r="C156" s="4"/>
      <c r="D156" s="4"/>
      <c r="E156" s="3"/>
      <c r="F156" s="5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5" x14ac:dyDescent="0.25">
      <c r="A157" s="3"/>
      <c r="B157" s="3"/>
      <c r="C157" s="4"/>
      <c r="D157" s="4"/>
      <c r="E157" s="3"/>
      <c r="F157" s="5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5" x14ac:dyDescent="0.25">
      <c r="A158" s="3"/>
      <c r="B158" s="3"/>
      <c r="C158" s="4"/>
      <c r="D158" s="4"/>
      <c r="E158" s="3"/>
      <c r="F158" s="5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5" x14ac:dyDescent="0.25">
      <c r="A159" s="3"/>
      <c r="B159" s="3"/>
      <c r="C159" s="4"/>
      <c r="D159" s="4"/>
      <c r="E159" s="3"/>
      <c r="F159" s="5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5" x14ac:dyDescent="0.25">
      <c r="A160" s="3"/>
      <c r="B160" s="3"/>
      <c r="C160" s="4"/>
      <c r="D160" s="4"/>
      <c r="E160" s="3"/>
      <c r="F160" s="5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5" x14ac:dyDescent="0.25">
      <c r="A161" s="3"/>
      <c r="B161" s="3"/>
      <c r="C161" s="4"/>
      <c r="D161" s="4"/>
      <c r="E161" s="3"/>
      <c r="F161" s="5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5" x14ac:dyDescent="0.25">
      <c r="A162" s="3"/>
      <c r="B162" s="3"/>
      <c r="C162" s="4"/>
      <c r="D162" s="4"/>
      <c r="E162" s="3"/>
      <c r="F162" s="5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5" x14ac:dyDescent="0.25">
      <c r="A163" s="3"/>
      <c r="B163" s="3"/>
      <c r="C163" s="4"/>
      <c r="D163" s="4"/>
      <c r="E163" s="3"/>
      <c r="F163" s="5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5" x14ac:dyDescent="0.25">
      <c r="A164" s="3"/>
      <c r="B164" s="3"/>
      <c r="C164" s="4"/>
      <c r="D164" s="4"/>
      <c r="E164" s="3"/>
      <c r="F164" s="5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5" x14ac:dyDescent="0.25">
      <c r="A165" s="3"/>
      <c r="B165" s="3"/>
      <c r="C165" s="4"/>
      <c r="D165" s="4"/>
      <c r="E165" s="3"/>
      <c r="F165" s="5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5" x14ac:dyDescent="0.25">
      <c r="A166" s="3"/>
      <c r="B166" s="3"/>
      <c r="C166" s="4"/>
      <c r="D166" s="4"/>
      <c r="E166" s="3"/>
      <c r="F166" s="5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5" x14ac:dyDescent="0.25">
      <c r="A167" s="3"/>
      <c r="B167" s="3"/>
      <c r="C167" s="4"/>
      <c r="D167" s="4"/>
      <c r="E167" s="3"/>
      <c r="F167" s="5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5" x14ac:dyDescent="0.25">
      <c r="A168" s="3"/>
      <c r="B168" s="3"/>
      <c r="C168" s="4"/>
      <c r="D168" s="4"/>
      <c r="E168" s="3"/>
      <c r="F168" s="5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5" x14ac:dyDescent="0.25">
      <c r="A169" s="3"/>
      <c r="B169" s="3"/>
      <c r="C169" s="4"/>
      <c r="D169" s="4"/>
      <c r="E169" s="3"/>
      <c r="F169" s="5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5" x14ac:dyDescent="0.25">
      <c r="A170" s="3"/>
      <c r="B170" s="3"/>
      <c r="C170" s="4"/>
      <c r="D170" s="4"/>
      <c r="E170" s="3"/>
      <c r="F170" s="5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5" x14ac:dyDescent="0.25">
      <c r="A171" s="3"/>
      <c r="B171" s="3"/>
      <c r="C171" s="4"/>
      <c r="D171" s="4"/>
      <c r="E171" s="3"/>
      <c r="F171" s="5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5" x14ac:dyDescent="0.25">
      <c r="A172" s="3"/>
      <c r="B172" s="3"/>
      <c r="C172" s="4"/>
      <c r="D172" s="4"/>
      <c r="E172" s="3"/>
      <c r="F172" s="5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5" x14ac:dyDescent="0.25">
      <c r="A173" s="3"/>
      <c r="B173" s="3"/>
      <c r="C173" s="4"/>
      <c r="D173" s="4"/>
      <c r="E173" s="3"/>
      <c r="F173" s="5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5" x14ac:dyDescent="0.25">
      <c r="A174" s="3"/>
      <c r="B174" s="3"/>
      <c r="C174" s="4"/>
      <c r="D174" s="4"/>
      <c r="E174" s="3"/>
      <c r="F174" s="5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5" x14ac:dyDescent="0.25">
      <c r="A175" s="3"/>
      <c r="B175" s="3"/>
      <c r="C175" s="4"/>
      <c r="D175" s="4"/>
      <c r="E175" s="3"/>
      <c r="F175" s="5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5" x14ac:dyDescent="0.25">
      <c r="A176" s="3"/>
      <c r="B176" s="3"/>
      <c r="C176" s="4"/>
      <c r="D176" s="4"/>
      <c r="E176" s="3"/>
      <c r="F176" s="5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5" x14ac:dyDescent="0.25">
      <c r="A177" s="3"/>
      <c r="B177" s="3"/>
      <c r="C177" s="4"/>
      <c r="D177" s="4"/>
      <c r="E177" s="3"/>
      <c r="F177" s="5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5" x14ac:dyDescent="0.25">
      <c r="A178" s="3"/>
      <c r="B178" s="3"/>
      <c r="C178" s="4"/>
      <c r="D178" s="4"/>
      <c r="E178" s="3"/>
      <c r="F178" s="5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5" x14ac:dyDescent="0.25">
      <c r="A179" s="3"/>
      <c r="B179" s="3"/>
      <c r="C179" s="4"/>
      <c r="D179" s="4"/>
      <c r="E179" s="3"/>
      <c r="F179" s="5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5" x14ac:dyDescent="0.25">
      <c r="A180" s="3"/>
      <c r="B180" s="3"/>
      <c r="C180" s="4"/>
      <c r="D180" s="4"/>
      <c r="E180" s="3"/>
      <c r="F180" s="5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5" x14ac:dyDescent="0.25">
      <c r="A181" s="3"/>
      <c r="B181" s="3"/>
      <c r="C181" s="4"/>
      <c r="D181" s="4"/>
      <c r="E181" s="3"/>
      <c r="F181" s="5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5" x14ac:dyDescent="0.25">
      <c r="A182" s="3"/>
      <c r="B182" s="3"/>
      <c r="C182" s="4"/>
      <c r="D182" s="4"/>
      <c r="E182" s="3"/>
      <c r="F182" s="5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5" x14ac:dyDescent="0.25">
      <c r="A183" s="3"/>
      <c r="B183" s="3"/>
      <c r="C183" s="4"/>
      <c r="D183" s="4"/>
      <c r="E183" s="3"/>
      <c r="F183" s="5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5" x14ac:dyDescent="0.25">
      <c r="A184" s="3"/>
      <c r="B184" s="3"/>
      <c r="C184" s="4"/>
      <c r="D184" s="4"/>
      <c r="E184" s="3"/>
      <c r="F184" s="5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5" x14ac:dyDescent="0.25">
      <c r="A185" s="3"/>
      <c r="B185" s="3"/>
      <c r="C185" s="4"/>
      <c r="D185" s="4"/>
      <c r="E185" s="3"/>
      <c r="F185" s="5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5" x14ac:dyDescent="0.25">
      <c r="A186" s="3"/>
      <c r="B186" s="3"/>
      <c r="C186" s="4"/>
      <c r="D186" s="4"/>
      <c r="E186" s="3"/>
      <c r="F186" s="5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5" x14ac:dyDescent="0.25">
      <c r="A187" s="3"/>
      <c r="B187" s="3"/>
      <c r="C187" s="4"/>
      <c r="D187" s="4"/>
      <c r="E187" s="3"/>
      <c r="F187" s="5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5" x14ac:dyDescent="0.25">
      <c r="A188" s="3"/>
      <c r="B188" s="3"/>
      <c r="C188" s="4"/>
      <c r="D188" s="4"/>
      <c r="E188" s="3"/>
      <c r="F188" s="5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5" x14ac:dyDescent="0.25">
      <c r="A189" s="3"/>
      <c r="B189" s="3"/>
      <c r="C189" s="4"/>
      <c r="D189" s="4"/>
      <c r="E189" s="3"/>
      <c r="F189" s="5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5" x14ac:dyDescent="0.25">
      <c r="A190" s="3"/>
      <c r="B190" s="3"/>
      <c r="C190" s="4"/>
      <c r="D190" s="4"/>
      <c r="E190" s="3"/>
      <c r="F190" s="5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5" x14ac:dyDescent="0.25">
      <c r="A191" s="3"/>
      <c r="B191" s="3"/>
      <c r="C191" s="4"/>
      <c r="D191" s="4"/>
      <c r="E191" s="3"/>
      <c r="F191" s="5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5" x14ac:dyDescent="0.25">
      <c r="A192" s="3"/>
      <c r="B192" s="3"/>
      <c r="C192" s="4"/>
      <c r="D192" s="4"/>
      <c r="E192" s="3"/>
      <c r="F192" s="5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5" x14ac:dyDescent="0.25">
      <c r="A193" s="3"/>
      <c r="B193" s="3"/>
      <c r="C193" s="4"/>
      <c r="D193" s="4"/>
      <c r="E193" s="3"/>
      <c r="F193" s="5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5" x14ac:dyDescent="0.25">
      <c r="A194" s="3"/>
      <c r="B194" s="3"/>
      <c r="C194" s="4"/>
      <c r="D194" s="4"/>
      <c r="E194" s="3"/>
      <c r="F194" s="5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5" x14ac:dyDescent="0.25">
      <c r="A195" s="3"/>
      <c r="B195" s="3"/>
      <c r="C195" s="4"/>
      <c r="D195" s="4"/>
      <c r="E195" s="3"/>
      <c r="F195" s="5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5" x14ac:dyDescent="0.25">
      <c r="A196" s="3"/>
      <c r="B196" s="3"/>
      <c r="C196" s="4"/>
      <c r="D196" s="4"/>
      <c r="E196" s="3"/>
      <c r="F196" s="5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5" x14ac:dyDescent="0.25">
      <c r="A197" s="3"/>
      <c r="B197" s="3"/>
      <c r="C197" s="4"/>
      <c r="D197" s="4"/>
      <c r="E197" s="3"/>
      <c r="F197" s="5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5" x14ac:dyDescent="0.25">
      <c r="A198" s="3"/>
      <c r="B198" s="3"/>
      <c r="C198" s="4"/>
      <c r="D198" s="4"/>
      <c r="E198" s="3"/>
      <c r="F198" s="5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5" x14ac:dyDescent="0.25">
      <c r="A199" s="3"/>
      <c r="B199" s="3"/>
      <c r="C199" s="4"/>
      <c r="D199" s="4"/>
      <c r="E199" s="3"/>
      <c r="F199" s="5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5" x14ac:dyDescent="0.25">
      <c r="A200" s="3"/>
      <c r="B200" s="3"/>
      <c r="C200" s="4"/>
      <c r="D200" s="4"/>
      <c r="E200" s="3"/>
      <c r="F200" s="5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5" x14ac:dyDescent="0.25">
      <c r="A201" s="3"/>
      <c r="B201" s="3"/>
      <c r="C201" s="4"/>
      <c r="D201" s="4"/>
      <c r="E201" s="3"/>
      <c r="F201" s="5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5" x14ac:dyDescent="0.25">
      <c r="A202" s="3"/>
      <c r="B202" s="3"/>
      <c r="C202" s="4"/>
      <c r="D202" s="4"/>
      <c r="E202" s="3"/>
      <c r="F202" s="5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5" x14ac:dyDescent="0.25">
      <c r="A203" s="3"/>
      <c r="B203" s="3"/>
      <c r="C203" s="4"/>
      <c r="D203" s="4"/>
      <c r="E203" s="3"/>
      <c r="F203" s="5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5" x14ac:dyDescent="0.25">
      <c r="A204" s="3"/>
      <c r="B204" s="3"/>
      <c r="C204" s="4"/>
      <c r="D204" s="4"/>
      <c r="E204" s="3"/>
      <c r="F204" s="5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5" x14ac:dyDescent="0.25">
      <c r="A205" s="3"/>
      <c r="B205" s="3"/>
      <c r="C205" s="4"/>
      <c r="D205" s="4"/>
      <c r="E205" s="3"/>
      <c r="F205" s="5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5" x14ac:dyDescent="0.25">
      <c r="A206" s="3"/>
      <c r="B206" s="3"/>
      <c r="C206" s="4"/>
      <c r="D206" s="4"/>
      <c r="E206" s="3"/>
      <c r="F206" s="5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5" x14ac:dyDescent="0.25">
      <c r="A207" s="3"/>
      <c r="B207" s="3"/>
      <c r="C207" s="4"/>
      <c r="D207" s="4"/>
      <c r="E207" s="3"/>
      <c r="F207" s="5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5" x14ac:dyDescent="0.25">
      <c r="A208" s="3"/>
      <c r="B208" s="3"/>
      <c r="C208" s="4"/>
      <c r="D208" s="4"/>
      <c r="E208" s="3"/>
      <c r="F208" s="5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5" x14ac:dyDescent="0.25">
      <c r="A209" s="3"/>
      <c r="B209" s="3"/>
      <c r="C209" s="4"/>
      <c r="D209" s="4"/>
      <c r="E209" s="3"/>
      <c r="F209" s="5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5" x14ac:dyDescent="0.25">
      <c r="A210" s="3"/>
      <c r="B210" s="3"/>
      <c r="C210" s="4"/>
      <c r="D210" s="4"/>
      <c r="E210" s="3"/>
      <c r="F210" s="5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5" x14ac:dyDescent="0.25">
      <c r="A211" s="3"/>
      <c r="B211" s="3"/>
      <c r="C211" s="4"/>
      <c r="D211" s="4"/>
      <c r="E211" s="3"/>
      <c r="F211" s="5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5" x14ac:dyDescent="0.25">
      <c r="A212" s="3"/>
      <c r="B212" s="3"/>
      <c r="C212" s="4"/>
      <c r="D212" s="4"/>
      <c r="E212" s="3"/>
      <c r="F212" s="5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5" x14ac:dyDescent="0.25">
      <c r="A213" s="3"/>
      <c r="B213" s="3"/>
      <c r="C213" s="4"/>
      <c r="D213" s="4"/>
      <c r="E213" s="3"/>
      <c r="F213" s="5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5" x14ac:dyDescent="0.25">
      <c r="A214" s="3"/>
      <c r="B214" s="3"/>
      <c r="C214" s="4"/>
      <c r="D214" s="4"/>
      <c r="E214" s="3"/>
      <c r="F214" s="5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5" x14ac:dyDescent="0.25">
      <c r="A215" s="3"/>
      <c r="B215" s="3"/>
      <c r="C215" s="4"/>
      <c r="D215" s="4"/>
      <c r="E215" s="3"/>
      <c r="F215" s="5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5" x14ac:dyDescent="0.25">
      <c r="A216" s="3"/>
      <c r="B216" s="3"/>
      <c r="C216" s="4"/>
      <c r="D216" s="4"/>
      <c r="E216" s="3"/>
      <c r="F216" s="5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5" x14ac:dyDescent="0.25">
      <c r="A217" s="3"/>
      <c r="B217" s="3"/>
      <c r="C217" s="4"/>
      <c r="D217" s="4"/>
      <c r="E217" s="3"/>
      <c r="F217" s="5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5" x14ac:dyDescent="0.25">
      <c r="A218" s="3"/>
      <c r="B218" s="3"/>
      <c r="C218" s="4"/>
      <c r="D218" s="4"/>
      <c r="E218" s="3"/>
      <c r="F218" s="5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5" x14ac:dyDescent="0.25">
      <c r="A219" s="3"/>
      <c r="B219" s="3"/>
      <c r="C219" s="4"/>
      <c r="D219" s="4"/>
      <c r="E219" s="3"/>
      <c r="F219" s="5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5" x14ac:dyDescent="0.25">
      <c r="A220" s="3"/>
      <c r="B220" s="3"/>
      <c r="C220" s="4"/>
      <c r="D220" s="4"/>
      <c r="E220" s="3"/>
      <c r="F220" s="5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5" x14ac:dyDescent="0.25">
      <c r="A221" s="3"/>
      <c r="B221" s="3"/>
      <c r="C221" s="4"/>
      <c r="D221" s="4"/>
      <c r="E221" s="3"/>
      <c r="F221" s="5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5" x14ac:dyDescent="0.25">
      <c r="A222" s="3"/>
      <c r="B222" s="3"/>
      <c r="C222" s="4"/>
      <c r="D222" s="4"/>
      <c r="E222" s="3"/>
      <c r="F222" s="5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5" x14ac:dyDescent="0.25">
      <c r="A223" s="3"/>
      <c r="B223" s="3"/>
      <c r="C223" s="4"/>
      <c r="D223" s="4"/>
      <c r="E223" s="3"/>
      <c r="F223" s="5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5" x14ac:dyDescent="0.25">
      <c r="A224" s="3"/>
      <c r="B224" s="3"/>
      <c r="C224" s="4"/>
      <c r="D224" s="4"/>
      <c r="E224" s="3"/>
      <c r="F224" s="5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5" x14ac:dyDescent="0.25">
      <c r="A225" s="3"/>
      <c r="B225" s="3"/>
      <c r="C225" s="4"/>
      <c r="D225" s="4"/>
      <c r="E225" s="3"/>
      <c r="F225" s="5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5" x14ac:dyDescent="0.25">
      <c r="A226" s="3"/>
      <c r="B226" s="3"/>
      <c r="C226" s="4"/>
      <c r="D226" s="4"/>
      <c r="E226" s="3"/>
      <c r="F226" s="5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5" x14ac:dyDescent="0.25">
      <c r="A227" s="3"/>
      <c r="B227" s="3"/>
      <c r="C227" s="4"/>
      <c r="D227" s="4"/>
      <c r="E227" s="3"/>
      <c r="F227" s="5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5" x14ac:dyDescent="0.25">
      <c r="A228" s="3"/>
      <c r="B228" s="3"/>
      <c r="C228" s="4"/>
      <c r="D228" s="4"/>
      <c r="E228" s="3"/>
      <c r="F228" s="5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5" x14ac:dyDescent="0.25">
      <c r="A229" s="3"/>
      <c r="B229" s="3"/>
      <c r="C229" s="4"/>
      <c r="D229" s="4"/>
      <c r="E229" s="3"/>
      <c r="F229" s="5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2.5" x14ac:dyDescent="0.25">
      <c r="A230" s="3"/>
      <c r="B230" s="3"/>
      <c r="C230" s="4"/>
      <c r="D230" s="4"/>
      <c r="E230" s="3"/>
      <c r="F230" s="5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2.5" x14ac:dyDescent="0.25">
      <c r="A231" s="3"/>
      <c r="B231" s="3"/>
      <c r="C231" s="4"/>
      <c r="D231" s="4"/>
      <c r="E231" s="3"/>
      <c r="F231" s="5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.5" x14ac:dyDescent="0.25">
      <c r="A232" s="3"/>
      <c r="B232" s="3"/>
      <c r="C232" s="4"/>
      <c r="D232" s="4"/>
      <c r="E232" s="3"/>
      <c r="F232" s="5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2.5" x14ac:dyDescent="0.25">
      <c r="A233" s="3"/>
      <c r="B233" s="3"/>
      <c r="C233" s="4"/>
      <c r="D233" s="4"/>
      <c r="E233" s="3"/>
      <c r="F233" s="5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2.5" x14ac:dyDescent="0.25">
      <c r="A234" s="3"/>
      <c r="B234" s="3"/>
      <c r="C234" s="4"/>
      <c r="D234" s="4"/>
      <c r="E234" s="3"/>
      <c r="F234" s="5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5" x14ac:dyDescent="0.25">
      <c r="A235" s="3"/>
      <c r="B235" s="3"/>
      <c r="C235" s="4"/>
      <c r="D235" s="4"/>
      <c r="E235" s="3"/>
      <c r="F235" s="5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5" x14ac:dyDescent="0.25">
      <c r="A236" s="3"/>
      <c r="B236" s="3"/>
      <c r="C236" s="4"/>
      <c r="D236" s="4"/>
      <c r="E236" s="3"/>
      <c r="F236" s="5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5" x14ac:dyDescent="0.25">
      <c r="A237" s="3"/>
      <c r="B237" s="3"/>
      <c r="C237" s="4"/>
      <c r="D237" s="4"/>
      <c r="E237" s="3"/>
      <c r="F237" s="5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5" x14ac:dyDescent="0.25">
      <c r="A238" s="3"/>
      <c r="B238" s="3"/>
      <c r="C238" s="4"/>
      <c r="D238" s="4"/>
      <c r="E238" s="3"/>
      <c r="F238" s="5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5" x14ac:dyDescent="0.25">
      <c r="A239" s="3"/>
      <c r="B239" s="3"/>
      <c r="C239" s="4"/>
      <c r="D239" s="4"/>
      <c r="E239" s="3"/>
      <c r="F239" s="5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5" x14ac:dyDescent="0.25">
      <c r="A240" s="3"/>
      <c r="B240" s="3"/>
      <c r="C240" s="4"/>
      <c r="D240" s="4"/>
      <c r="E240" s="3"/>
      <c r="F240" s="5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2.5" x14ac:dyDescent="0.25">
      <c r="A241" s="3"/>
      <c r="B241" s="3"/>
      <c r="C241" s="4"/>
      <c r="D241" s="4"/>
      <c r="E241" s="3"/>
      <c r="F241" s="5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2.5" x14ac:dyDescent="0.25">
      <c r="A242" s="3"/>
      <c r="B242" s="3"/>
      <c r="C242" s="4"/>
      <c r="D242" s="4"/>
      <c r="E242" s="3"/>
      <c r="F242" s="5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2.5" x14ac:dyDescent="0.25">
      <c r="A243" s="3"/>
      <c r="B243" s="3"/>
      <c r="C243" s="4"/>
      <c r="D243" s="4"/>
      <c r="E243" s="3"/>
      <c r="F243" s="5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2.5" x14ac:dyDescent="0.25">
      <c r="A244" s="3"/>
      <c r="B244" s="3"/>
      <c r="C244" s="4"/>
      <c r="D244" s="4"/>
      <c r="E244" s="3"/>
      <c r="F244" s="5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2.5" x14ac:dyDescent="0.25">
      <c r="A245" s="3"/>
      <c r="B245" s="3"/>
      <c r="C245" s="4"/>
      <c r="D245" s="4"/>
      <c r="E245" s="3"/>
      <c r="F245" s="5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2.5" x14ac:dyDescent="0.25">
      <c r="A246" s="3"/>
      <c r="B246" s="3"/>
      <c r="C246" s="4"/>
      <c r="D246" s="4"/>
      <c r="E246" s="3"/>
      <c r="F246" s="5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2.5" x14ac:dyDescent="0.25">
      <c r="A247" s="3"/>
      <c r="B247" s="3"/>
      <c r="C247" s="4"/>
      <c r="D247" s="4"/>
      <c r="E247" s="3"/>
      <c r="F247" s="5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2.5" x14ac:dyDescent="0.25">
      <c r="A248" s="3"/>
      <c r="B248" s="3"/>
      <c r="C248" s="4"/>
      <c r="D248" s="4"/>
      <c r="E248" s="3"/>
      <c r="F248" s="5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2.5" x14ac:dyDescent="0.25">
      <c r="A249" s="3"/>
      <c r="B249" s="3"/>
      <c r="C249" s="4"/>
      <c r="D249" s="4"/>
      <c r="E249" s="3"/>
      <c r="F249" s="5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2.5" x14ac:dyDescent="0.25">
      <c r="A250" s="3"/>
      <c r="B250" s="3"/>
      <c r="C250" s="4"/>
      <c r="D250" s="4"/>
      <c r="E250" s="3"/>
      <c r="F250" s="5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2.5" x14ac:dyDescent="0.25">
      <c r="A251" s="3"/>
      <c r="B251" s="3"/>
      <c r="C251" s="4"/>
      <c r="D251" s="4"/>
      <c r="E251" s="3"/>
      <c r="F251" s="5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2.5" x14ac:dyDescent="0.25">
      <c r="A252" s="3"/>
      <c r="B252" s="3"/>
      <c r="C252" s="4"/>
      <c r="D252" s="4"/>
      <c r="E252" s="3"/>
      <c r="F252" s="5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2.5" x14ac:dyDescent="0.25">
      <c r="A253" s="3"/>
      <c r="B253" s="3"/>
      <c r="C253" s="4"/>
      <c r="D253" s="4"/>
      <c r="E253" s="3"/>
      <c r="F253" s="5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2.5" x14ac:dyDescent="0.25">
      <c r="A254" s="3"/>
      <c r="B254" s="3"/>
      <c r="C254" s="4"/>
      <c r="D254" s="4"/>
      <c r="E254" s="3"/>
      <c r="F254" s="5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2.5" x14ac:dyDescent="0.25">
      <c r="A255" s="3"/>
      <c r="B255" s="3"/>
      <c r="C255" s="4"/>
      <c r="D255" s="4"/>
      <c r="E255" s="3"/>
      <c r="F255" s="5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2.5" x14ac:dyDescent="0.25">
      <c r="A256" s="3"/>
      <c r="B256" s="3"/>
      <c r="C256" s="4"/>
      <c r="D256" s="4"/>
      <c r="E256" s="3"/>
      <c r="F256" s="5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2.5" x14ac:dyDescent="0.25">
      <c r="A257" s="3"/>
      <c r="B257" s="3"/>
      <c r="C257" s="4"/>
      <c r="D257" s="4"/>
      <c r="E257" s="3"/>
      <c r="F257" s="5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2.5" x14ac:dyDescent="0.25">
      <c r="A258" s="3"/>
      <c r="B258" s="3"/>
      <c r="C258" s="4"/>
      <c r="D258" s="4"/>
      <c r="E258" s="3"/>
      <c r="F258" s="5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2.5" x14ac:dyDescent="0.25">
      <c r="A259" s="3"/>
      <c r="B259" s="3"/>
      <c r="C259" s="4"/>
      <c r="D259" s="4"/>
      <c r="E259" s="3"/>
      <c r="F259" s="5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2.5" x14ac:dyDescent="0.25">
      <c r="A260" s="3"/>
      <c r="B260" s="3"/>
      <c r="C260" s="4"/>
      <c r="D260" s="4"/>
      <c r="E260" s="3"/>
      <c r="F260" s="5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2.5" x14ac:dyDescent="0.25">
      <c r="A261" s="3"/>
      <c r="B261" s="3"/>
      <c r="C261" s="4"/>
      <c r="D261" s="4"/>
      <c r="E261" s="3"/>
      <c r="F261" s="5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2.5" x14ac:dyDescent="0.25">
      <c r="A262" s="3"/>
      <c r="B262" s="3"/>
      <c r="C262" s="4"/>
      <c r="D262" s="4"/>
      <c r="E262" s="3"/>
      <c r="F262" s="5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2.5" x14ac:dyDescent="0.25">
      <c r="A263" s="3"/>
      <c r="B263" s="3"/>
      <c r="C263" s="4"/>
      <c r="D263" s="4"/>
      <c r="E263" s="3"/>
      <c r="F263" s="5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2.5" x14ac:dyDescent="0.25">
      <c r="A264" s="3"/>
      <c r="B264" s="3"/>
      <c r="C264" s="4"/>
      <c r="D264" s="4"/>
      <c r="E264" s="3"/>
      <c r="F264" s="5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2.5" x14ac:dyDescent="0.25">
      <c r="A265" s="3"/>
      <c r="B265" s="3"/>
      <c r="C265" s="4"/>
      <c r="D265" s="4"/>
      <c r="E265" s="3"/>
      <c r="F265" s="5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2.5" x14ac:dyDescent="0.25">
      <c r="A266" s="3"/>
      <c r="B266" s="3"/>
      <c r="C266" s="4"/>
      <c r="D266" s="4"/>
      <c r="E266" s="3"/>
      <c r="F266" s="5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2.5" x14ac:dyDescent="0.25">
      <c r="A267" s="3"/>
      <c r="B267" s="3"/>
      <c r="C267" s="4"/>
      <c r="D267" s="4"/>
      <c r="E267" s="3"/>
      <c r="F267" s="5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2.5" x14ac:dyDescent="0.25">
      <c r="A268" s="3"/>
      <c r="B268" s="3"/>
      <c r="C268" s="4"/>
      <c r="D268" s="4"/>
      <c r="E268" s="3"/>
      <c r="F268" s="5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2.5" x14ac:dyDescent="0.25">
      <c r="A269" s="3"/>
      <c r="B269" s="3"/>
      <c r="C269" s="4"/>
      <c r="D269" s="4"/>
      <c r="E269" s="3"/>
      <c r="F269" s="5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2.5" x14ac:dyDescent="0.25">
      <c r="A270" s="3"/>
      <c r="B270" s="3"/>
      <c r="C270" s="4"/>
      <c r="D270" s="4"/>
      <c r="E270" s="3"/>
      <c r="F270" s="5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2.5" x14ac:dyDescent="0.25">
      <c r="A271" s="3"/>
      <c r="B271" s="3"/>
      <c r="C271" s="4"/>
      <c r="D271" s="4"/>
      <c r="E271" s="3"/>
      <c r="F271" s="5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2.5" x14ac:dyDescent="0.25">
      <c r="A272" s="3"/>
      <c r="B272" s="3"/>
      <c r="C272" s="4"/>
      <c r="D272" s="4"/>
      <c r="E272" s="3"/>
      <c r="F272" s="5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2.5" x14ac:dyDescent="0.25">
      <c r="A273" s="3"/>
      <c r="B273" s="3"/>
      <c r="C273" s="4"/>
      <c r="D273" s="4"/>
      <c r="E273" s="3"/>
      <c r="F273" s="5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2.5" x14ac:dyDescent="0.25">
      <c r="A274" s="3"/>
      <c r="B274" s="3"/>
      <c r="C274" s="4"/>
      <c r="D274" s="4"/>
      <c r="E274" s="3"/>
      <c r="F274" s="5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2.5" x14ac:dyDescent="0.25">
      <c r="A275" s="3"/>
      <c r="B275" s="3"/>
      <c r="C275" s="4"/>
      <c r="D275" s="4"/>
      <c r="E275" s="3"/>
      <c r="F275" s="5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2.5" x14ac:dyDescent="0.25">
      <c r="A276" s="3"/>
      <c r="B276" s="3"/>
      <c r="C276" s="4"/>
      <c r="D276" s="4"/>
      <c r="E276" s="3"/>
      <c r="F276" s="5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2.5" x14ac:dyDescent="0.25">
      <c r="A277" s="3"/>
      <c r="B277" s="3"/>
      <c r="C277" s="4"/>
      <c r="D277" s="4"/>
      <c r="E277" s="3"/>
      <c r="F277" s="5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2.5" x14ac:dyDescent="0.25">
      <c r="A278" s="3"/>
      <c r="B278" s="3"/>
      <c r="C278" s="4"/>
      <c r="D278" s="4"/>
      <c r="E278" s="3"/>
      <c r="F278" s="5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2.5" x14ac:dyDescent="0.25">
      <c r="A279" s="3"/>
      <c r="B279" s="3"/>
      <c r="C279" s="4"/>
      <c r="D279" s="4"/>
      <c r="E279" s="3"/>
      <c r="F279" s="5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2.5" x14ac:dyDescent="0.25">
      <c r="A280" s="3"/>
      <c r="B280" s="3"/>
      <c r="C280" s="4"/>
      <c r="D280" s="4"/>
      <c r="E280" s="3"/>
      <c r="F280" s="5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2.5" x14ac:dyDescent="0.25">
      <c r="A281" s="3"/>
      <c r="B281" s="3"/>
      <c r="C281" s="4"/>
      <c r="D281" s="4"/>
      <c r="E281" s="3"/>
      <c r="F281" s="5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2.5" x14ac:dyDescent="0.25">
      <c r="A282" s="3"/>
      <c r="B282" s="3"/>
      <c r="C282" s="4"/>
      <c r="D282" s="4"/>
      <c r="E282" s="3"/>
      <c r="F282" s="5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2.5" x14ac:dyDescent="0.25">
      <c r="A283" s="3"/>
      <c r="B283" s="3"/>
      <c r="C283" s="4"/>
      <c r="D283" s="4"/>
      <c r="E283" s="3"/>
      <c r="F283" s="5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2.5" x14ac:dyDescent="0.25">
      <c r="A284" s="3"/>
      <c r="B284" s="3"/>
      <c r="C284" s="4"/>
      <c r="D284" s="4"/>
      <c r="E284" s="3"/>
      <c r="F284" s="5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2.5" x14ac:dyDescent="0.25">
      <c r="A285" s="3"/>
      <c r="B285" s="3"/>
      <c r="C285" s="4"/>
      <c r="D285" s="4"/>
      <c r="E285" s="3"/>
      <c r="F285" s="5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2.5" x14ac:dyDescent="0.25">
      <c r="A286" s="3"/>
      <c r="B286" s="3"/>
      <c r="C286" s="4"/>
      <c r="D286" s="4"/>
      <c r="E286" s="3"/>
      <c r="F286" s="5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2.5" x14ac:dyDescent="0.25">
      <c r="A287" s="3"/>
      <c r="B287" s="3"/>
      <c r="C287" s="4"/>
      <c r="D287" s="4"/>
      <c r="E287" s="3"/>
      <c r="F287" s="5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2.5" x14ac:dyDescent="0.25">
      <c r="A288" s="3"/>
      <c r="B288" s="3"/>
      <c r="C288" s="4"/>
      <c r="D288" s="4"/>
      <c r="E288" s="3"/>
      <c r="F288" s="5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2.5" x14ac:dyDescent="0.25">
      <c r="A289" s="3"/>
      <c r="B289" s="3"/>
      <c r="C289" s="4"/>
      <c r="D289" s="4"/>
      <c r="E289" s="3"/>
      <c r="F289" s="5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2.5" x14ac:dyDescent="0.25">
      <c r="A290" s="3"/>
      <c r="B290" s="3"/>
      <c r="C290" s="4"/>
      <c r="D290" s="4"/>
      <c r="E290" s="3"/>
      <c r="F290" s="5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2.5" x14ac:dyDescent="0.25">
      <c r="A291" s="3"/>
      <c r="B291" s="3"/>
      <c r="C291" s="4"/>
      <c r="D291" s="4"/>
      <c r="E291" s="3"/>
      <c r="F291" s="5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2.5" x14ac:dyDescent="0.25">
      <c r="A292" s="3"/>
      <c r="B292" s="3"/>
      <c r="C292" s="4"/>
      <c r="D292" s="4"/>
      <c r="E292" s="3"/>
      <c r="F292" s="5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2.5" x14ac:dyDescent="0.25">
      <c r="A293" s="3"/>
      <c r="B293" s="3"/>
      <c r="C293" s="4"/>
      <c r="D293" s="4"/>
      <c r="E293" s="3"/>
      <c r="F293" s="5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2.5" x14ac:dyDescent="0.25">
      <c r="A294" s="3"/>
      <c r="B294" s="3"/>
      <c r="C294" s="4"/>
      <c r="D294" s="4"/>
      <c r="E294" s="3"/>
      <c r="F294" s="5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5" x14ac:dyDescent="0.25">
      <c r="A295" s="3"/>
      <c r="B295" s="3"/>
      <c r="C295" s="4"/>
      <c r="D295" s="4"/>
      <c r="E295" s="3"/>
      <c r="F295" s="5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5" x14ac:dyDescent="0.25">
      <c r="A296" s="3"/>
      <c r="B296" s="3"/>
      <c r="C296" s="4"/>
      <c r="D296" s="4"/>
      <c r="E296" s="3"/>
      <c r="F296" s="5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2.5" x14ac:dyDescent="0.25">
      <c r="A297" s="3"/>
      <c r="B297" s="3"/>
      <c r="C297" s="4"/>
      <c r="D297" s="4"/>
      <c r="E297" s="3"/>
      <c r="F297" s="5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2.5" x14ac:dyDescent="0.25">
      <c r="A298" s="3"/>
      <c r="B298" s="3"/>
      <c r="C298" s="4"/>
      <c r="D298" s="4"/>
      <c r="E298" s="3"/>
      <c r="F298" s="5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2.5" x14ac:dyDescent="0.25">
      <c r="A299" s="3"/>
      <c r="B299" s="3"/>
      <c r="C299" s="4"/>
      <c r="D299" s="4"/>
      <c r="E299" s="3"/>
      <c r="F299" s="5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2.5" x14ac:dyDescent="0.25">
      <c r="A300" s="3"/>
      <c r="B300" s="3"/>
      <c r="C300" s="4"/>
      <c r="D300" s="4"/>
      <c r="E300" s="3"/>
      <c r="F300" s="5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2.5" x14ac:dyDescent="0.25">
      <c r="A301" s="3"/>
      <c r="B301" s="3"/>
      <c r="C301" s="4"/>
      <c r="D301" s="4"/>
      <c r="E301" s="3"/>
      <c r="F301" s="5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2.5" x14ac:dyDescent="0.25">
      <c r="A302" s="3"/>
      <c r="B302" s="3"/>
      <c r="C302" s="4"/>
      <c r="D302" s="4"/>
      <c r="E302" s="3"/>
      <c r="F302" s="5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2.5" x14ac:dyDescent="0.25">
      <c r="A303" s="3"/>
      <c r="B303" s="3"/>
      <c r="C303" s="4"/>
      <c r="D303" s="4"/>
      <c r="E303" s="3"/>
      <c r="F303" s="5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2.5" x14ac:dyDescent="0.25">
      <c r="A304" s="3"/>
      <c r="B304" s="3"/>
      <c r="C304" s="4"/>
      <c r="D304" s="4"/>
      <c r="E304" s="3"/>
      <c r="F304" s="5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2.5" x14ac:dyDescent="0.25">
      <c r="A305" s="3"/>
      <c r="B305" s="3"/>
      <c r="C305" s="4"/>
      <c r="D305" s="4"/>
      <c r="E305" s="3"/>
      <c r="F305" s="5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2.5" x14ac:dyDescent="0.25">
      <c r="A306" s="3"/>
      <c r="B306" s="3"/>
      <c r="C306" s="4"/>
      <c r="D306" s="4"/>
      <c r="E306" s="3"/>
      <c r="F306" s="5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2.5" x14ac:dyDescent="0.25">
      <c r="A307" s="3"/>
      <c r="B307" s="3"/>
      <c r="C307" s="4"/>
      <c r="D307" s="4"/>
      <c r="E307" s="3"/>
      <c r="F307" s="5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2.5" x14ac:dyDescent="0.25">
      <c r="A308" s="3"/>
      <c r="B308" s="3"/>
      <c r="C308" s="4"/>
      <c r="D308" s="4"/>
      <c r="E308" s="3"/>
      <c r="F308" s="5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5" x14ac:dyDescent="0.25">
      <c r="A309" s="3"/>
      <c r="B309" s="3"/>
      <c r="C309" s="4"/>
      <c r="D309" s="4"/>
      <c r="E309" s="3"/>
      <c r="F309" s="5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5" x14ac:dyDescent="0.25">
      <c r="A310" s="3"/>
      <c r="B310" s="3"/>
      <c r="C310" s="4"/>
      <c r="D310" s="4"/>
      <c r="E310" s="3"/>
      <c r="F310" s="5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2.5" x14ac:dyDescent="0.25">
      <c r="A311" s="3"/>
      <c r="B311" s="3"/>
      <c r="C311" s="4"/>
      <c r="D311" s="4"/>
      <c r="E311" s="3"/>
      <c r="F311" s="5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2.5" x14ac:dyDescent="0.25">
      <c r="A312" s="3"/>
      <c r="B312" s="3"/>
      <c r="C312" s="4"/>
      <c r="D312" s="4"/>
      <c r="E312" s="3"/>
      <c r="F312" s="5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2.5" x14ac:dyDescent="0.25">
      <c r="A313" s="3"/>
      <c r="B313" s="3"/>
      <c r="C313" s="4"/>
      <c r="D313" s="4"/>
      <c r="E313" s="3"/>
      <c r="F313" s="5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2.5" x14ac:dyDescent="0.25">
      <c r="A314" s="3"/>
      <c r="B314" s="3"/>
      <c r="C314" s="4"/>
      <c r="D314" s="4"/>
      <c r="E314" s="3"/>
      <c r="F314" s="5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2.5" x14ac:dyDescent="0.25">
      <c r="A315" s="3"/>
      <c r="B315" s="3"/>
      <c r="C315" s="4"/>
      <c r="D315" s="4"/>
      <c r="E315" s="3"/>
      <c r="F315" s="5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2.5" x14ac:dyDescent="0.25">
      <c r="A316" s="3"/>
      <c r="B316" s="3"/>
      <c r="C316" s="4"/>
      <c r="D316" s="4"/>
      <c r="E316" s="3"/>
      <c r="F316" s="5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2.5" x14ac:dyDescent="0.25">
      <c r="A317" s="3"/>
      <c r="B317" s="3"/>
      <c r="C317" s="4"/>
      <c r="D317" s="4"/>
      <c r="E317" s="3"/>
      <c r="F317" s="5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2.5" x14ac:dyDescent="0.25">
      <c r="A318" s="3"/>
      <c r="B318" s="3"/>
      <c r="C318" s="4"/>
      <c r="D318" s="4"/>
      <c r="E318" s="3"/>
      <c r="F318" s="5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2.5" x14ac:dyDescent="0.25">
      <c r="A319" s="3"/>
      <c r="B319" s="3"/>
      <c r="C319" s="4"/>
      <c r="D319" s="4"/>
      <c r="E319" s="3"/>
      <c r="F319" s="5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2.5" x14ac:dyDescent="0.25">
      <c r="A320" s="3"/>
      <c r="B320" s="3"/>
      <c r="C320" s="4"/>
      <c r="D320" s="4"/>
      <c r="E320" s="3"/>
      <c r="F320" s="5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2.5" x14ac:dyDescent="0.25">
      <c r="A321" s="3"/>
      <c r="B321" s="3"/>
      <c r="C321" s="4"/>
      <c r="D321" s="4"/>
      <c r="E321" s="3"/>
      <c r="F321" s="5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2.5" x14ac:dyDescent="0.25">
      <c r="A322" s="3"/>
      <c r="B322" s="3"/>
      <c r="C322" s="4"/>
      <c r="D322" s="4"/>
      <c r="E322" s="3"/>
      <c r="F322" s="5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2.5" x14ac:dyDescent="0.25">
      <c r="A323" s="3"/>
      <c r="B323" s="3"/>
      <c r="C323" s="4"/>
      <c r="D323" s="4"/>
      <c r="E323" s="3"/>
      <c r="F323" s="5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2.5" x14ac:dyDescent="0.25">
      <c r="A324" s="3"/>
      <c r="B324" s="3"/>
      <c r="C324" s="4"/>
      <c r="D324" s="4"/>
      <c r="E324" s="3"/>
      <c r="F324" s="5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2.5" x14ac:dyDescent="0.25">
      <c r="A325" s="3"/>
      <c r="B325" s="3"/>
      <c r="C325" s="4"/>
      <c r="D325" s="4"/>
      <c r="E325" s="3"/>
      <c r="F325" s="5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2.5" x14ac:dyDescent="0.25">
      <c r="A326" s="3"/>
      <c r="B326" s="3"/>
      <c r="C326" s="4"/>
      <c r="D326" s="4"/>
      <c r="E326" s="3"/>
      <c r="F326" s="5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2.5" x14ac:dyDescent="0.25">
      <c r="A327" s="3"/>
      <c r="B327" s="3"/>
      <c r="C327" s="4"/>
      <c r="D327" s="4"/>
      <c r="E327" s="3"/>
      <c r="F327" s="5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2.5" x14ac:dyDescent="0.25">
      <c r="A328" s="3"/>
      <c r="B328" s="3"/>
      <c r="C328" s="4"/>
      <c r="D328" s="4"/>
      <c r="E328" s="3"/>
      <c r="F328" s="5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2.5" x14ac:dyDescent="0.25">
      <c r="A329" s="3"/>
      <c r="B329" s="3"/>
      <c r="C329" s="4"/>
      <c r="D329" s="4"/>
      <c r="E329" s="3"/>
      <c r="F329" s="5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2.5" x14ac:dyDescent="0.25">
      <c r="A330" s="3"/>
      <c r="B330" s="3"/>
      <c r="C330" s="4"/>
      <c r="D330" s="4"/>
      <c r="E330" s="3"/>
      <c r="F330" s="5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2.5" x14ac:dyDescent="0.25">
      <c r="A331" s="3"/>
      <c r="B331" s="3"/>
      <c r="C331" s="4"/>
      <c r="D331" s="4"/>
      <c r="E331" s="3"/>
      <c r="F331" s="5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2.5" x14ac:dyDescent="0.25">
      <c r="A332" s="3"/>
      <c r="B332" s="3"/>
      <c r="C332" s="4"/>
      <c r="D332" s="4"/>
      <c r="E332" s="3"/>
      <c r="F332" s="5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2.5" x14ac:dyDescent="0.25">
      <c r="A333" s="3"/>
      <c r="B333" s="3"/>
      <c r="C333" s="4"/>
      <c r="D333" s="4"/>
      <c r="E333" s="3"/>
      <c r="F333" s="5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2.5" x14ac:dyDescent="0.25">
      <c r="A334" s="3"/>
      <c r="B334" s="3"/>
      <c r="C334" s="4"/>
      <c r="D334" s="4"/>
      <c r="E334" s="3"/>
      <c r="F334" s="5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2.5" x14ac:dyDescent="0.25">
      <c r="A335" s="3"/>
      <c r="B335" s="3"/>
      <c r="C335" s="4"/>
      <c r="D335" s="4"/>
      <c r="E335" s="3"/>
      <c r="F335" s="5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2.5" x14ac:dyDescent="0.25">
      <c r="A336" s="3"/>
      <c r="B336" s="3"/>
      <c r="C336" s="4"/>
      <c r="D336" s="4"/>
      <c r="E336" s="3"/>
      <c r="F336" s="5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2.5" x14ac:dyDescent="0.25">
      <c r="A337" s="3"/>
      <c r="B337" s="3"/>
      <c r="C337" s="4"/>
      <c r="D337" s="4"/>
      <c r="E337" s="3"/>
      <c r="F337" s="5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2.5" x14ac:dyDescent="0.25">
      <c r="A338" s="3"/>
      <c r="B338" s="3"/>
      <c r="C338" s="4"/>
      <c r="D338" s="4"/>
      <c r="E338" s="3"/>
      <c r="F338" s="5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2.5" x14ac:dyDescent="0.25">
      <c r="A339" s="3"/>
      <c r="B339" s="3"/>
      <c r="C339" s="4"/>
      <c r="D339" s="4"/>
      <c r="E339" s="3"/>
      <c r="F339" s="5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2.5" x14ac:dyDescent="0.25">
      <c r="A340" s="3"/>
      <c r="B340" s="3"/>
      <c r="C340" s="4"/>
      <c r="D340" s="4"/>
      <c r="E340" s="3"/>
      <c r="F340" s="5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2.5" x14ac:dyDescent="0.25">
      <c r="A341" s="3"/>
      <c r="B341" s="3"/>
      <c r="C341" s="4"/>
      <c r="D341" s="4"/>
      <c r="E341" s="3"/>
      <c r="F341" s="5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2.5" x14ac:dyDescent="0.25">
      <c r="A342" s="3"/>
      <c r="B342" s="3"/>
      <c r="C342" s="4"/>
      <c r="D342" s="4"/>
      <c r="E342" s="3"/>
      <c r="F342" s="5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2.5" x14ac:dyDescent="0.25">
      <c r="A343" s="3"/>
      <c r="B343" s="3"/>
      <c r="C343" s="4"/>
      <c r="D343" s="4"/>
      <c r="E343" s="3"/>
      <c r="F343" s="5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2.5" x14ac:dyDescent="0.25">
      <c r="A344" s="3"/>
      <c r="B344" s="3"/>
      <c r="C344" s="4"/>
      <c r="D344" s="4"/>
      <c r="E344" s="3"/>
      <c r="F344" s="5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2.5" x14ac:dyDescent="0.25">
      <c r="A345" s="3"/>
      <c r="B345" s="3"/>
      <c r="C345" s="4"/>
      <c r="D345" s="4"/>
      <c r="E345" s="3"/>
      <c r="F345" s="5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2.5" x14ac:dyDescent="0.25">
      <c r="A346" s="3"/>
      <c r="B346" s="3"/>
      <c r="C346" s="4"/>
      <c r="D346" s="4"/>
      <c r="E346" s="3"/>
      <c r="F346" s="5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2.5" x14ac:dyDescent="0.25">
      <c r="A347" s="3"/>
      <c r="B347" s="3"/>
      <c r="C347" s="4"/>
      <c r="D347" s="4"/>
      <c r="E347" s="3"/>
      <c r="F347" s="5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2.5" x14ac:dyDescent="0.25">
      <c r="A348" s="3"/>
      <c r="B348" s="3"/>
      <c r="C348" s="4"/>
      <c r="D348" s="4"/>
      <c r="E348" s="3"/>
      <c r="F348" s="5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2.5" x14ac:dyDescent="0.25">
      <c r="A349" s="3"/>
      <c r="B349" s="3"/>
      <c r="C349" s="4"/>
      <c r="D349" s="4"/>
      <c r="E349" s="3"/>
      <c r="F349" s="5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2.5" x14ac:dyDescent="0.25">
      <c r="A350" s="3"/>
      <c r="B350" s="3"/>
      <c r="C350" s="4"/>
      <c r="D350" s="4"/>
      <c r="E350" s="3"/>
      <c r="F350" s="5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2.5" x14ac:dyDescent="0.25">
      <c r="A351" s="3"/>
      <c r="B351" s="3"/>
      <c r="C351" s="4"/>
      <c r="D351" s="4"/>
      <c r="E351" s="3"/>
      <c r="F351" s="5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2.5" x14ac:dyDescent="0.25">
      <c r="A352" s="3"/>
      <c r="B352" s="3"/>
      <c r="C352" s="4"/>
      <c r="D352" s="4"/>
      <c r="E352" s="3"/>
      <c r="F352" s="5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2.5" x14ac:dyDescent="0.25">
      <c r="A353" s="3"/>
      <c r="B353" s="3"/>
      <c r="C353" s="4"/>
      <c r="D353" s="4"/>
      <c r="E353" s="3"/>
      <c r="F353" s="5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2.5" x14ac:dyDescent="0.25">
      <c r="A354" s="3"/>
      <c r="B354" s="3"/>
      <c r="C354" s="4"/>
      <c r="D354" s="4"/>
      <c r="E354" s="3"/>
      <c r="F354" s="5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2.5" x14ac:dyDescent="0.25">
      <c r="A355" s="3"/>
      <c r="B355" s="3"/>
      <c r="C355" s="4"/>
      <c r="D355" s="4"/>
      <c r="E355" s="3"/>
      <c r="F355" s="5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2.5" x14ac:dyDescent="0.25">
      <c r="A356" s="3"/>
      <c r="B356" s="3"/>
      <c r="C356" s="4"/>
      <c r="D356" s="4"/>
      <c r="E356" s="3"/>
      <c r="F356" s="5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2.5" x14ac:dyDescent="0.25">
      <c r="A357" s="3"/>
      <c r="B357" s="3"/>
      <c r="C357" s="4"/>
      <c r="D357" s="4"/>
      <c r="E357" s="3"/>
      <c r="F357" s="5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2.5" x14ac:dyDescent="0.25">
      <c r="A358" s="3"/>
      <c r="B358" s="3"/>
      <c r="C358" s="4"/>
      <c r="D358" s="4"/>
      <c r="E358" s="3"/>
      <c r="F358" s="5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2.5" x14ac:dyDescent="0.25">
      <c r="A359" s="3"/>
      <c r="B359" s="3"/>
      <c r="C359" s="4"/>
      <c r="D359" s="4"/>
      <c r="E359" s="3"/>
      <c r="F359" s="5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2.5" x14ac:dyDescent="0.25">
      <c r="A360" s="3"/>
      <c r="B360" s="3"/>
      <c r="C360" s="4"/>
      <c r="D360" s="4"/>
      <c r="E360" s="3"/>
      <c r="F360" s="5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2.5" x14ac:dyDescent="0.25">
      <c r="A361" s="3"/>
      <c r="B361" s="3"/>
      <c r="C361" s="4"/>
      <c r="D361" s="4"/>
      <c r="E361" s="3"/>
      <c r="F361" s="5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2.5" x14ac:dyDescent="0.25">
      <c r="A362" s="3"/>
      <c r="B362" s="3"/>
      <c r="C362" s="4"/>
      <c r="D362" s="4"/>
      <c r="E362" s="3"/>
      <c r="F362" s="5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2.5" x14ac:dyDescent="0.25">
      <c r="A363" s="3"/>
      <c r="B363" s="3"/>
      <c r="C363" s="4"/>
      <c r="D363" s="4"/>
      <c r="E363" s="3"/>
      <c r="F363" s="5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5" x14ac:dyDescent="0.25">
      <c r="A364" s="3"/>
      <c r="B364" s="3"/>
      <c r="C364" s="4"/>
      <c r="D364" s="4"/>
      <c r="E364" s="3"/>
      <c r="F364" s="5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2.5" x14ac:dyDescent="0.25">
      <c r="A365" s="3"/>
      <c r="B365" s="3"/>
      <c r="C365" s="4"/>
      <c r="D365" s="4"/>
      <c r="E365" s="3"/>
      <c r="F365" s="5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2.5" x14ac:dyDescent="0.25">
      <c r="A366" s="3"/>
      <c r="B366" s="3"/>
      <c r="C366" s="4"/>
      <c r="D366" s="4"/>
      <c r="E366" s="3"/>
      <c r="F366" s="5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2.5" x14ac:dyDescent="0.25">
      <c r="A367" s="3"/>
      <c r="B367" s="3"/>
      <c r="C367" s="4"/>
      <c r="D367" s="4"/>
      <c r="E367" s="3"/>
      <c r="F367" s="5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2.5" x14ac:dyDescent="0.25">
      <c r="A368" s="3"/>
      <c r="B368" s="3"/>
      <c r="C368" s="4"/>
      <c r="D368" s="4"/>
      <c r="E368" s="3"/>
      <c r="F368" s="5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2.5" x14ac:dyDescent="0.25">
      <c r="A369" s="3"/>
      <c r="B369" s="3"/>
      <c r="C369" s="4"/>
      <c r="D369" s="4"/>
      <c r="E369" s="3"/>
      <c r="F369" s="5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2.5" x14ac:dyDescent="0.25">
      <c r="A370" s="3"/>
      <c r="B370" s="3"/>
      <c r="C370" s="4"/>
      <c r="D370" s="4"/>
      <c r="E370" s="3"/>
      <c r="F370" s="5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2.5" x14ac:dyDescent="0.25">
      <c r="A371" s="3"/>
      <c r="B371" s="3"/>
      <c r="C371" s="4"/>
      <c r="D371" s="4"/>
      <c r="E371" s="3"/>
      <c r="F371" s="5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2.5" x14ac:dyDescent="0.25">
      <c r="A372" s="3"/>
      <c r="B372" s="3"/>
      <c r="C372" s="4"/>
      <c r="D372" s="4"/>
      <c r="E372" s="3"/>
      <c r="F372" s="5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5" x14ac:dyDescent="0.25">
      <c r="A373" s="3"/>
      <c r="B373" s="3"/>
      <c r="C373" s="4"/>
      <c r="D373" s="4"/>
      <c r="E373" s="3"/>
      <c r="F373" s="5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2.5" x14ac:dyDescent="0.25">
      <c r="A374" s="3"/>
      <c r="B374" s="3"/>
      <c r="C374" s="4"/>
      <c r="D374" s="4"/>
      <c r="E374" s="3"/>
      <c r="F374" s="5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2.5" x14ac:dyDescent="0.25">
      <c r="A375" s="3"/>
      <c r="B375" s="3"/>
      <c r="C375" s="4"/>
      <c r="D375" s="4"/>
      <c r="E375" s="3"/>
      <c r="F375" s="5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2.5" x14ac:dyDescent="0.25">
      <c r="A376" s="3"/>
      <c r="B376" s="3"/>
      <c r="C376" s="4"/>
      <c r="D376" s="4"/>
      <c r="E376" s="3"/>
      <c r="F376" s="5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2.5" x14ac:dyDescent="0.25">
      <c r="A377" s="3"/>
      <c r="B377" s="3"/>
      <c r="C377" s="4"/>
      <c r="D377" s="4"/>
      <c r="E377" s="3"/>
      <c r="F377" s="5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2.5" x14ac:dyDescent="0.25">
      <c r="A378" s="3"/>
      <c r="B378" s="3"/>
      <c r="C378" s="4"/>
      <c r="D378" s="4"/>
      <c r="E378" s="3"/>
      <c r="F378" s="5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2.5" x14ac:dyDescent="0.25">
      <c r="A379" s="3"/>
      <c r="B379" s="3"/>
      <c r="C379" s="4"/>
      <c r="D379" s="4"/>
      <c r="E379" s="3"/>
      <c r="F379" s="5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2.5" x14ac:dyDescent="0.25">
      <c r="A380" s="3"/>
      <c r="B380" s="3"/>
      <c r="C380" s="4"/>
      <c r="D380" s="4"/>
      <c r="E380" s="3"/>
      <c r="F380" s="5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2.5" x14ac:dyDescent="0.25">
      <c r="A381" s="3"/>
      <c r="B381" s="3"/>
      <c r="C381" s="4"/>
      <c r="D381" s="4"/>
      <c r="E381" s="3"/>
      <c r="F381" s="5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2.5" x14ac:dyDescent="0.25">
      <c r="A382" s="3"/>
      <c r="B382" s="3"/>
      <c r="C382" s="4"/>
      <c r="D382" s="4"/>
      <c r="E382" s="3"/>
      <c r="F382" s="5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2.5" x14ac:dyDescent="0.25">
      <c r="A383" s="3"/>
      <c r="B383" s="3"/>
      <c r="C383" s="4"/>
      <c r="D383" s="4"/>
      <c r="E383" s="3"/>
      <c r="F383" s="5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2.5" x14ac:dyDescent="0.25">
      <c r="A384" s="3"/>
      <c r="B384" s="3"/>
      <c r="C384" s="4"/>
      <c r="D384" s="4"/>
      <c r="E384" s="3"/>
      <c r="F384" s="5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2.5" x14ac:dyDescent="0.25">
      <c r="A385" s="3"/>
      <c r="B385" s="3"/>
      <c r="C385" s="4"/>
      <c r="D385" s="4"/>
      <c r="E385" s="3"/>
      <c r="F385" s="5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2.5" x14ac:dyDescent="0.25">
      <c r="A386" s="3"/>
      <c r="B386" s="3"/>
      <c r="C386" s="4"/>
      <c r="D386" s="4"/>
      <c r="E386" s="3"/>
      <c r="F386" s="5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2.5" x14ac:dyDescent="0.25">
      <c r="A387" s="3"/>
      <c r="B387" s="3"/>
      <c r="C387" s="4"/>
      <c r="D387" s="4"/>
      <c r="E387" s="3"/>
      <c r="F387" s="5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2.5" x14ac:dyDescent="0.25">
      <c r="A388" s="3"/>
      <c r="B388" s="3"/>
      <c r="C388" s="4"/>
      <c r="D388" s="4"/>
      <c r="E388" s="3"/>
      <c r="F388" s="5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2.5" x14ac:dyDescent="0.25">
      <c r="A389" s="3"/>
      <c r="B389" s="3"/>
      <c r="C389" s="4"/>
      <c r="D389" s="4"/>
      <c r="E389" s="3"/>
      <c r="F389" s="5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2.5" x14ac:dyDescent="0.25">
      <c r="A390" s="3"/>
      <c r="B390" s="3"/>
      <c r="C390" s="4"/>
      <c r="D390" s="4"/>
      <c r="E390" s="3"/>
      <c r="F390" s="5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2.5" x14ac:dyDescent="0.25">
      <c r="A391" s="3"/>
      <c r="B391" s="3"/>
      <c r="C391" s="4"/>
      <c r="D391" s="4"/>
      <c r="E391" s="3"/>
      <c r="F391" s="5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2.5" x14ac:dyDescent="0.25">
      <c r="A392" s="3"/>
      <c r="B392" s="3"/>
      <c r="C392" s="4"/>
      <c r="D392" s="4"/>
      <c r="E392" s="3"/>
      <c r="F392" s="5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2.5" x14ac:dyDescent="0.25">
      <c r="A393" s="3"/>
      <c r="B393" s="3"/>
      <c r="C393" s="4"/>
      <c r="D393" s="4"/>
      <c r="E393" s="3"/>
      <c r="F393" s="5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2.5" x14ac:dyDescent="0.25">
      <c r="A394" s="3"/>
      <c r="B394" s="3"/>
      <c r="C394" s="4"/>
      <c r="D394" s="4"/>
      <c r="E394" s="3"/>
      <c r="F394" s="5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2.5" x14ac:dyDescent="0.25">
      <c r="A395" s="3"/>
      <c r="B395" s="3"/>
      <c r="C395" s="4"/>
      <c r="D395" s="4"/>
      <c r="E395" s="3"/>
      <c r="F395" s="5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2.5" x14ac:dyDescent="0.25">
      <c r="A396" s="3"/>
      <c r="B396" s="3"/>
      <c r="C396" s="4"/>
      <c r="D396" s="4"/>
      <c r="E396" s="3"/>
      <c r="F396" s="5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2.5" x14ac:dyDescent="0.25">
      <c r="A397" s="3"/>
      <c r="B397" s="3"/>
      <c r="C397" s="4"/>
      <c r="D397" s="4"/>
      <c r="E397" s="3"/>
      <c r="F397" s="5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2.5" x14ac:dyDescent="0.25">
      <c r="A398" s="3"/>
      <c r="B398" s="3"/>
      <c r="C398" s="4"/>
      <c r="D398" s="4"/>
      <c r="E398" s="3"/>
      <c r="F398" s="5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2.5" x14ac:dyDescent="0.25">
      <c r="A399" s="3"/>
      <c r="B399" s="3"/>
      <c r="C399" s="4"/>
      <c r="D399" s="4"/>
      <c r="E399" s="3"/>
      <c r="F399" s="5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2.5" x14ac:dyDescent="0.25">
      <c r="A400" s="3"/>
      <c r="B400" s="3"/>
      <c r="C400" s="4"/>
      <c r="D400" s="4"/>
      <c r="E400" s="3"/>
      <c r="F400" s="5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2.5" x14ac:dyDescent="0.25">
      <c r="A401" s="3"/>
      <c r="B401" s="3"/>
      <c r="C401" s="4"/>
      <c r="D401" s="4"/>
      <c r="E401" s="3"/>
      <c r="F401" s="5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2.5" x14ac:dyDescent="0.25">
      <c r="A402" s="3"/>
      <c r="B402" s="3"/>
      <c r="C402" s="4"/>
      <c r="D402" s="4"/>
      <c r="E402" s="3"/>
      <c r="F402" s="5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2.5" x14ac:dyDescent="0.25">
      <c r="A403" s="3"/>
      <c r="B403" s="3"/>
      <c r="C403" s="4"/>
      <c r="D403" s="4"/>
      <c r="E403" s="3"/>
      <c r="F403" s="5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2.5" x14ac:dyDescent="0.25">
      <c r="A404" s="3"/>
      <c r="B404" s="3"/>
      <c r="C404" s="4"/>
      <c r="D404" s="4"/>
      <c r="E404" s="3"/>
      <c r="F404" s="5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2.5" x14ac:dyDescent="0.25">
      <c r="A405" s="3"/>
      <c r="B405" s="3"/>
      <c r="C405" s="4"/>
      <c r="D405" s="4"/>
      <c r="E405" s="3"/>
      <c r="F405" s="5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2.5" x14ac:dyDescent="0.25">
      <c r="A406" s="3"/>
      <c r="B406" s="3"/>
      <c r="C406" s="4"/>
      <c r="D406" s="4"/>
      <c r="E406" s="3"/>
      <c r="F406" s="5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2.5" x14ac:dyDescent="0.25">
      <c r="A407" s="3"/>
      <c r="B407" s="3"/>
      <c r="C407" s="4"/>
      <c r="D407" s="4"/>
      <c r="E407" s="3"/>
      <c r="F407" s="5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2.5" x14ac:dyDescent="0.25">
      <c r="A408" s="3"/>
      <c r="B408" s="3"/>
      <c r="C408" s="4"/>
      <c r="D408" s="4"/>
      <c r="E408" s="3"/>
      <c r="F408" s="5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2.5" x14ac:dyDescent="0.25">
      <c r="A409" s="3"/>
      <c r="B409" s="3"/>
      <c r="C409" s="4"/>
      <c r="D409" s="4"/>
      <c r="E409" s="3"/>
      <c r="F409" s="5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2.5" x14ac:dyDescent="0.25">
      <c r="A410" s="3"/>
      <c r="B410" s="3"/>
      <c r="C410" s="4"/>
      <c r="D410" s="4"/>
      <c r="E410" s="3"/>
      <c r="F410" s="5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2.5" x14ac:dyDescent="0.25">
      <c r="A411" s="3"/>
      <c r="B411" s="3"/>
      <c r="C411" s="4"/>
      <c r="D411" s="4"/>
      <c r="E411" s="3"/>
      <c r="F411" s="5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2.5" x14ac:dyDescent="0.25">
      <c r="A412" s="3"/>
      <c r="B412" s="3"/>
      <c r="C412" s="4"/>
      <c r="D412" s="4"/>
      <c r="E412" s="3"/>
      <c r="F412" s="5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2.5" x14ac:dyDescent="0.25">
      <c r="A413" s="3"/>
      <c r="B413" s="3"/>
      <c r="C413" s="4"/>
      <c r="D413" s="4"/>
      <c r="E413" s="3"/>
      <c r="F413" s="5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2.5" x14ac:dyDescent="0.25">
      <c r="A414" s="3"/>
      <c r="B414" s="3"/>
      <c r="C414" s="4"/>
      <c r="D414" s="4"/>
      <c r="E414" s="3"/>
      <c r="F414" s="5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2.5" x14ac:dyDescent="0.25">
      <c r="A415" s="3"/>
      <c r="B415" s="3"/>
      <c r="C415" s="4"/>
      <c r="D415" s="4"/>
      <c r="E415" s="3"/>
      <c r="F415" s="5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2.5" x14ac:dyDescent="0.25">
      <c r="A416" s="3"/>
      <c r="B416" s="3"/>
      <c r="C416" s="4"/>
      <c r="D416" s="4"/>
      <c r="E416" s="3"/>
      <c r="F416" s="5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2.5" x14ac:dyDescent="0.25">
      <c r="A417" s="3"/>
      <c r="B417" s="3"/>
      <c r="C417" s="4"/>
      <c r="D417" s="4"/>
      <c r="E417" s="3"/>
      <c r="F417" s="5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2.5" x14ac:dyDescent="0.25">
      <c r="A418" s="3"/>
      <c r="B418" s="3"/>
      <c r="C418" s="4"/>
      <c r="D418" s="4"/>
      <c r="E418" s="3"/>
      <c r="F418" s="5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2.5" x14ac:dyDescent="0.25">
      <c r="A419" s="3"/>
      <c r="B419" s="3"/>
      <c r="C419" s="4"/>
      <c r="D419" s="4"/>
      <c r="E419" s="3"/>
      <c r="F419" s="5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2.5" x14ac:dyDescent="0.25">
      <c r="A420" s="3"/>
      <c r="B420" s="3"/>
      <c r="C420" s="4"/>
      <c r="D420" s="4"/>
      <c r="E420" s="3"/>
      <c r="F420" s="5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2.5" x14ac:dyDescent="0.25">
      <c r="A421" s="3"/>
      <c r="B421" s="3"/>
      <c r="C421" s="4"/>
      <c r="D421" s="4"/>
      <c r="E421" s="3"/>
      <c r="F421" s="5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2.5" x14ac:dyDescent="0.25">
      <c r="A422" s="3"/>
      <c r="B422" s="3"/>
      <c r="C422" s="4"/>
      <c r="D422" s="4"/>
      <c r="E422" s="3"/>
      <c r="F422" s="5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2.5" x14ac:dyDescent="0.25">
      <c r="A423" s="3"/>
      <c r="B423" s="3"/>
      <c r="C423" s="4"/>
      <c r="D423" s="4"/>
      <c r="E423" s="3"/>
      <c r="F423" s="5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2.5" x14ac:dyDescent="0.25">
      <c r="A424" s="3"/>
      <c r="B424" s="3"/>
      <c r="C424" s="4"/>
      <c r="D424" s="4"/>
      <c r="E424" s="3"/>
      <c r="F424" s="5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2.5" x14ac:dyDescent="0.25">
      <c r="A425" s="3"/>
      <c r="B425" s="3"/>
      <c r="C425" s="4"/>
      <c r="D425" s="4"/>
      <c r="E425" s="3"/>
      <c r="F425" s="5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2.5" x14ac:dyDescent="0.25">
      <c r="A426" s="3"/>
      <c r="B426" s="3"/>
      <c r="C426" s="4"/>
      <c r="D426" s="4"/>
      <c r="E426" s="3"/>
      <c r="F426" s="5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2.5" x14ac:dyDescent="0.25">
      <c r="A427" s="3"/>
      <c r="B427" s="3"/>
      <c r="C427" s="4"/>
      <c r="D427" s="4"/>
      <c r="E427" s="3"/>
      <c r="F427" s="5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2.5" x14ac:dyDescent="0.25">
      <c r="A428" s="3"/>
      <c r="B428" s="3"/>
      <c r="C428" s="4"/>
      <c r="D428" s="4"/>
      <c r="E428" s="3"/>
      <c r="F428" s="5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2.5" x14ac:dyDescent="0.25">
      <c r="A429" s="3"/>
      <c r="B429" s="3"/>
      <c r="C429" s="4"/>
      <c r="D429" s="4"/>
      <c r="E429" s="3"/>
      <c r="F429" s="5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2.5" x14ac:dyDescent="0.25">
      <c r="A430" s="3"/>
      <c r="B430" s="3"/>
      <c r="C430" s="4"/>
      <c r="D430" s="4"/>
      <c r="E430" s="3"/>
      <c r="F430" s="5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2.5" x14ac:dyDescent="0.25">
      <c r="A431" s="3"/>
      <c r="B431" s="3"/>
      <c r="C431" s="4"/>
      <c r="D431" s="4"/>
      <c r="E431" s="3"/>
      <c r="F431" s="5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2.5" x14ac:dyDescent="0.25">
      <c r="A432" s="3"/>
      <c r="B432" s="3"/>
      <c r="C432" s="4"/>
      <c r="D432" s="4"/>
      <c r="E432" s="3"/>
      <c r="F432" s="5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2.5" x14ac:dyDescent="0.25">
      <c r="A433" s="3"/>
      <c r="B433" s="3"/>
      <c r="C433" s="4"/>
      <c r="D433" s="4"/>
      <c r="E433" s="3"/>
      <c r="F433" s="5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2.5" x14ac:dyDescent="0.25">
      <c r="A434" s="3"/>
      <c r="B434" s="3"/>
      <c r="C434" s="4"/>
      <c r="D434" s="4"/>
      <c r="E434" s="3"/>
      <c r="F434" s="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2.5" x14ac:dyDescent="0.25">
      <c r="A435" s="3"/>
      <c r="B435" s="3"/>
      <c r="C435" s="4"/>
      <c r="D435" s="4"/>
      <c r="E435" s="3"/>
      <c r="F435" s="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2.5" x14ac:dyDescent="0.25">
      <c r="A436" s="3"/>
      <c r="B436" s="3"/>
      <c r="C436" s="4"/>
      <c r="D436" s="4"/>
      <c r="E436" s="3"/>
      <c r="F436" s="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2.5" x14ac:dyDescent="0.25">
      <c r="A437" s="3"/>
      <c r="B437" s="3"/>
      <c r="C437" s="4"/>
      <c r="D437" s="4"/>
      <c r="E437" s="3"/>
      <c r="F437" s="5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2.5" x14ac:dyDescent="0.25">
      <c r="A438" s="3"/>
      <c r="B438" s="3"/>
      <c r="C438" s="4"/>
      <c r="D438" s="4"/>
      <c r="E438" s="3"/>
      <c r="F438" s="5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2.5" x14ac:dyDescent="0.25">
      <c r="A439" s="3"/>
      <c r="B439" s="3"/>
      <c r="C439" s="4"/>
      <c r="D439" s="4"/>
      <c r="E439" s="3"/>
      <c r="F439" s="5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2.5" x14ac:dyDescent="0.25">
      <c r="A440" s="3"/>
      <c r="B440" s="3"/>
      <c r="C440" s="4"/>
      <c r="D440" s="4"/>
      <c r="E440" s="3"/>
      <c r="F440" s="5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2.5" x14ac:dyDescent="0.25">
      <c r="A441" s="3"/>
      <c r="B441" s="3"/>
      <c r="C441" s="4"/>
      <c r="D441" s="4"/>
      <c r="E441" s="3"/>
      <c r="F441" s="5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2.5" x14ac:dyDescent="0.25">
      <c r="A442" s="3"/>
      <c r="B442" s="3"/>
      <c r="C442" s="4"/>
      <c r="D442" s="4"/>
      <c r="E442" s="3"/>
      <c r="F442" s="5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2.5" x14ac:dyDescent="0.25">
      <c r="A443" s="3"/>
      <c r="B443" s="3"/>
      <c r="C443" s="4"/>
      <c r="D443" s="4"/>
      <c r="E443" s="3"/>
      <c r="F443" s="5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2.5" x14ac:dyDescent="0.25">
      <c r="A444" s="3"/>
      <c r="B444" s="3"/>
      <c r="C444" s="4"/>
      <c r="D444" s="4"/>
      <c r="E444" s="3"/>
      <c r="F444" s="5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2.5" x14ac:dyDescent="0.25">
      <c r="A445" s="3"/>
      <c r="B445" s="3"/>
      <c r="C445" s="4"/>
      <c r="D445" s="4"/>
      <c r="E445" s="3"/>
      <c r="F445" s="5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2.5" x14ac:dyDescent="0.25">
      <c r="A446" s="3"/>
      <c r="B446" s="3"/>
      <c r="C446" s="4"/>
      <c r="D446" s="4"/>
      <c r="E446" s="3"/>
      <c r="F446" s="5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2.5" x14ac:dyDescent="0.25">
      <c r="A447" s="3"/>
      <c r="B447" s="3"/>
      <c r="C447" s="4"/>
      <c r="D447" s="4"/>
      <c r="E447" s="3"/>
      <c r="F447" s="5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2.5" x14ac:dyDescent="0.25">
      <c r="A448" s="3"/>
      <c r="B448" s="3"/>
      <c r="C448" s="4"/>
      <c r="D448" s="4"/>
      <c r="E448" s="3"/>
      <c r="F448" s="5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2.5" x14ac:dyDescent="0.25">
      <c r="A449" s="3"/>
      <c r="B449" s="3"/>
      <c r="C449" s="4"/>
      <c r="D449" s="4"/>
      <c r="E449" s="3"/>
      <c r="F449" s="5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2.5" x14ac:dyDescent="0.25">
      <c r="A450" s="3"/>
      <c r="B450" s="3"/>
      <c r="C450" s="4"/>
      <c r="D450" s="4"/>
      <c r="E450" s="3"/>
      <c r="F450" s="5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2.5" x14ac:dyDescent="0.25">
      <c r="A451" s="3"/>
      <c r="B451" s="3"/>
      <c r="C451" s="4"/>
      <c r="D451" s="4"/>
      <c r="E451" s="3"/>
      <c r="F451" s="5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2.5" x14ac:dyDescent="0.25">
      <c r="A452" s="3"/>
      <c r="B452" s="3"/>
      <c r="C452" s="4"/>
      <c r="D452" s="4"/>
      <c r="E452" s="3"/>
      <c r="F452" s="5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2.5" x14ac:dyDescent="0.25">
      <c r="A453" s="3"/>
      <c r="B453" s="3"/>
      <c r="C453" s="4"/>
      <c r="D453" s="4"/>
      <c r="E453" s="3"/>
      <c r="F453" s="5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2.5" x14ac:dyDescent="0.25">
      <c r="A454" s="3"/>
      <c r="B454" s="3"/>
      <c r="C454" s="4"/>
      <c r="D454" s="4"/>
      <c r="E454" s="3"/>
      <c r="F454" s="5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2.5" x14ac:dyDescent="0.25">
      <c r="A455" s="3"/>
      <c r="B455" s="3"/>
      <c r="C455" s="4"/>
      <c r="D455" s="4"/>
      <c r="E455" s="3"/>
      <c r="F455" s="5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2.5" x14ac:dyDescent="0.25">
      <c r="A456" s="3"/>
      <c r="B456" s="3"/>
      <c r="C456" s="4"/>
      <c r="D456" s="4"/>
      <c r="E456" s="3"/>
      <c r="F456" s="5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2.5" x14ac:dyDescent="0.25">
      <c r="A457" s="3"/>
      <c r="B457" s="3"/>
      <c r="C457" s="4"/>
      <c r="D457" s="4"/>
      <c r="E457" s="3"/>
      <c r="F457" s="5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2.5" x14ac:dyDescent="0.25">
      <c r="A458" s="3"/>
      <c r="B458" s="3"/>
      <c r="C458" s="4"/>
      <c r="D458" s="4"/>
      <c r="E458" s="3"/>
      <c r="F458" s="5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2.5" x14ac:dyDescent="0.25">
      <c r="A459" s="3"/>
      <c r="B459" s="3"/>
      <c r="C459" s="4"/>
      <c r="D459" s="4"/>
      <c r="E459" s="3"/>
      <c r="F459" s="5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2.5" x14ac:dyDescent="0.25">
      <c r="A460" s="3"/>
      <c r="B460" s="3"/>
      <c r="C460" s="4"/>
      <c r="D460" s="4"/>
      <c r="E460" s="3"/>
      <c r="F460" s="5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2.5" x14ac:dyDescent="0.25">
      <c r="A461" s="3"/>
      <c r="B461" s="3"/>
      <c r="C461" s="4"/>
      <c r="D461" s="4"/>
      <c r="E461" s="3"/>
      <c r="F461" s="5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2.5" x14ac:dyDescent="0.25">
      <c r="A462" s="3"/>
      <c r="B462" s="3"/>
      <c r="C462" s="4"/>
      <c r="D462" s="4"/>
      <c r="E462" s="3"/>
      <c r="F462" s="5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2.5" x14ac:dyDescent="0.25">
      <c r="A463" s="3"/>
      <c r="B463" s="3"/>
      <c r="C463" s="4"/>
      <c r="D463" s="4"/>
      <c r="E463" s="3"/>
      <c r="F463" s="5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2.5" x14ac:dyDescent="0.25">
      <c r="A464" s="3"/>
      <c r="B464" s="3"/>
      <c r="C464" s="4"/>
      <c r="D464" s="4"/>
      <c r="E464" s="3"/>
      <c r="F464" s="5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2.5" x14ac:dyDescent="0.25">
      <c r="A465" s="3"/>
      <c r="B465" s="3"/>
      <c r="C465" s="4"/>
      <c r="D465" s="4"/>
      <c r="E465" s="3"/>
      <c r="F465" s="5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2.5" x14ac:dyDescent="0.25">
      <c r="A466" s="3"/>
      <c r="B466" s="3"/>
      <c r="C466" s="4"/>
      <c r="D466" s="4"/>
      <c r="E466" s="3"/>
      <c r="F466" s="5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2.5" x14ac:dyDescent="0.25">
      <c r="A467" s="3"/>
      <c r="B467" s="3"/>
      <c r="C467" s="4"/>
      <c r="D467" s="4"/>
      <c r="E467" s="3"/>
      <c r="F467" s="5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2.5" x14ac:dyDescent="0.25">
      <c r="A468" s="3"/>
      <c r="B468" s="3"/>
      <c r="C468" s="4"/>
      <c r="D468" s="4"/>
      <c r="E468" s="3"/>
      <c r="F468" s="5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2.5" x14ac:dyDescent="0.25">
      <c r="A469" s="3"/>
      <c r="B469" s="3"/>
      <c r="C469" s="4"/>
      <c r="D469" s="4"/>
      <c r="E469" s="3"/>
      <c r="F469" s="5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2.5" x14ac:dyDescent="0.25">
      <c r="A470" s="3"/>
      <c r="B470" s="3"/>
      <c r="C470" s="4"/>
      <c r="D470" s="4"/>
      <c r="E470" s="3"/>
      <c r="F470" s="5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2.5" x14ac:dyDescent="0.25">
      <c r="A471" s="3"/>
      <c r="B471" s="3"/>
      <c r="C471" s="4"/>
      <c r="D471" s="4"/>
      <c r="E471" s="3"/>
      <c r="F471" s="5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2.5" x14ac:dyDescent="0.25">
      <c r="A472" s="3"/>
      <c r="B472" s="3"/>
      <c r="C472" s="4"/>
      <c r="D472" s="4"/>
      <c r="E472" s="3"/>
      <c r="F472" s="5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2.5" x14ac:dyDescent="0.25">
      <c r="A473" s="3"/>
      <c r="B473" s="3"/>
      <c r="C473" s="4"/>
      <c r="D473" s="4"/>
      <c r="E473" s="3"/>
      <c r="F473" s="5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2.5" x14ac:dyDescent="0.25">
      <c r="A474" s="3"/>
      <c r="B474" s="3"/>
      <c r="C474" s="4"/>
      <c r="D474" s="4"/>
      <c r="E474" s="3"/>
      <c r="F474" s="5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2.5" x14ac:dyDescent="0.25">
      <c r="A475" s="3"/>
      <c r="B475" s="3"/>
      <c r="C475" s="4"/>
      <c r="D475" s="4"/>
      <c r="E475" s="3"/>
      <c r="F475" s="5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2.5" x14ac:dyDescent="0.25">
      <c r="A476" s="3"/>
      <c r="B476" s="3"/>
      <c r="C476" s="4"/>
      <c r="D476" s="4"/>
      <c r="E476" s="3"/>
      <c r="F476" s="5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2.5" x14ac:dyDescent="0.25">
      <c r="A477" s="3"/>
      <c r="B477" s="3"/>
      <c r="C477" s="4"/>
      <c r="D477" s="4"/>
      <c r="E477" s="3"/>
      <c r="F477" s="5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2.5" x14ac:dyDescent="0.25">
      <c r="A478" s="3"/>
      <c r="B478" s="3"/>
      <c r="C478" s="4"/>
      <c r="D478" s="4"/>
      <c r="E478" s="3"/>
      <c r="F478" s="5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2.5" x14ac:dyDescent="0.25">
      <c r="A479" s="3"/>
      <c r="B479" s="3"/>
      <c r="C479" s="4"/>
      <c r="D479" s="4"/>
      <c r="E479" s="3"/>
      <c r="F479" s="5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2.5" x14ac:dyDescent="0.25">
      <c r="A480" s="3"/>
      <c r="B480" s="3"/>
      <c r="C480" s="4"/>
      <c r="D480" s="4"/>
      <c r="E480" s="3"/>
      <c r="F480" s="5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2.5" x14ac:dyDescent="0.25">
      <c r="A481" s="3"/>
      <c r="B481" s="3"/>
      <c r="C481" s="4"/>
      <c r="D481" s="4"/>
      <c r="E481" s="3"/>
      <c r="F481" s="5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2.5" x14ac:dyDescent="0.25">
      <c r="A482" s="3"/>
      <c r="B482" s="3"/>
      <c r="C482" s="4"/>
      <c r="D482" s="4"/>
      <c r="E482" s="3"/>
      <c r="F482" s="5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2.5" x14ac:dyDescent="0.25">
      <c r="A483" s="3"/>
      <c r="B483" s="3"/>
      <c r="C483" s="4"/>
      <c r="D483" s="4"/>
      <c r="E483" s="3"/>
      <c r="F483" s="5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2.5" x14ac:dyDescent="0.25">
      <c r="A484" s="3"/>
      <c r="B484" s="3"/>
      <c r="C484" s="4"/>
      <c r="D484" s="4"/>
      <c r="E484" s="3"/>
      <c r="F484" s="5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2.5" x14ac:dyDescent="0.25">
      <c r="A485" s="3"/>
      <c r="B485" s="3"/>
      <c r="C485" s="4"/>
      <c r="D485" s="4"/>
      <c r="E485" s="3"/>
      <c r="F485" s="5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2.5" x14ac:dyDescent="0.25">
      <c r="A486" s="3"/>
      <c r="B486" s="3"/>
      <c r="C486" s="4"/>
      <c r="D486" s="4"/>
      <c r="E486" s="3"/>
      <c r="F486" s="5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2.5" x14ac:dyDescent="0.25">
      <c r="A487" s="3"/>
      <c r="B487" s="3"/>
      <c r="C487" s="4"/>
      <c r="D487" s="4"/>
      <c r="E487" s="3"/>
      <c r="F487" s="5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2.5" x14ac:dyDescent="0.25">
      <c r="A488" s="3"/>
      <c r="B488" s="3"/>
      <c r="C488" s="4"/>
      <c r="D488" s="4"/>
      <c r="E488" s="3"/>
      <c r="F488" s="5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2.5" x14ac:dyDescent="0.25">
      <c r="A489" s="3"/>
      <c r="B489" s="3"/>
      <c r="C489" s="4"/>
      <c r="D489" s="4"/>
      <c r="E489" s="3"/>
      <c r="F489" s="5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2.5" x14ac:dyDescent="0.25">
      <c r="A490" s="3"/>
      <c r="B490" s="3"/>
      <c r="C490" s="4"/>
      <c r="D490" s="4"/>
      <c r="E490" s="3"/>
      <c r="F490" s="5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2.5" x14ac:dyDescent="0.25">
      <c r="A491" s="3"/>
      <c r="B491" s="3"/>
      <c r="C491" s="4"/>
      <c r="D491" s="4"/>
      <c r="E491" s="3"/>
      <c r="F491" s="5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2.5" x14ac:dyDescent="0.25">
      <c r="A492" s="3"/>
      <c r="B492" s="3"/>
      <c r="C492" s="4"/>
      <c r="D492" s="4"/>
      <c r="E492" s="3"/>
      <c r="F492" s="5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2.5" x14ac:dyDescent="0.25">
      <c r="A493" s="3"/>
      <c r="B493" s="3"/>
      <c r="C493" s="4"/>
      <c r="D493" s="4"/>
      <c r="E493" s="3"/>
      <c r="F493" s="5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2.5" x14ac:dyDescent="0.25">
      <c r="A494" s="3"/>
      <c r="B494" s="3"/>
      <c r="C494" s="4"/>
      <c r="D494" s="4"/>
      <c r="E494" s="3"/>
      <c r="F494" s="5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2.5" x14ac:dyDescent="0.25">
      <c r="A495" s="3"/>
      <c r="B495" s="3"/>
      <c r="C495" s="4"/>
      <c r="D495" s="4"/>
      <c r="E495" s="3"/>
      <c r="F495" s="5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2.5" x14ac:dyDescent="0.25">
      <c r="A496" s="3"/>
      <c r="B496" s="3"/>
      <c r="C496" s="4"/>
      <c r="D496" s="4"/>
      <c r="E496" s="3"/>
      <c r="F496" s="5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2.5" x14ac:dyDescent="0.25">
      <c r="A497" s="3"/>
      <c r="B497" s="3"/>
      <c r="C497" s="4"/>
      <c r="D497" s="4"/>
      <c r="E497" s="3"/>
      <c r="F497" s="5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2.5" x14ac:dyDescent="0.25">
      <c r="A498" s="3"/>
      <c r="B498" s="3"/>
      <c r="C498" s="4"/>
      <c r="D498" s="4"/>
      <c r="E498" s="3"/>
      <c r="F498" s="5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2.5" x14ac:dyDescent="0.25">
      <c r="A499" s="3"/>
      <c r="B499" s="3"/>
      <c r="C499" s="4"/>
      <c r="D499" s="4"/>
      <c r="E499" s="3"/>
      <c r="F499" s="5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2.5" x14ac:dyDescent="0.25">
      <c r="A500" s="3"/>
      <c r="B500" s="3"/>
      <c r="C500" s="4"/>
      <c r="D500" s="4"/>
      <c r="E500" s="3"/>
      <c r="F500" s="5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2.5" x14ac:dyDescent="0.25">
      <c r="A501" s="3"/>
      <c r="B501" s="3"/>
      <c r="C501" s="4"/>
      <c r="D501" s="4"/>
      <c r="E501" s="3"/>
      <c r="F501" s="5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2.5" x14ac:dyDescent="0.25">
      <c r="A502" s="3"/>
      <c r="B502" s="3"/>
      <c r="C502" s="4"/>
      <c r="D502" s="4"/>
      <c r="E502" s="3"/>
      <c r="F502" s="5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2.5" x14ac:dyDescent="0.25">
      <c r="A503" s="3"/>
      <c r="B503" s="3"/>
      <c r="C503" s="4"/>
      <c r="D503" s="4"/>
      <c r="E503" s="3"/>
      <c r="F503" s="5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2.5" x14ac:dyDescent="0.25">
      <c r="A504" s="3"/>
      <c r="B504" s="3"/>
      <c r="C504" s="4"/>
      <c r="D504" s="4"/>
      <c r="E504" s="3"/>
      <c r="F504" s="5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2.5" x14ac:dyDescent="0.25">
      <c r="A505" s="3"/>
      <c r="B505" s="3"/>
      <c r="C505" s="4"/>
      <c r="D505" s="4"/>
      <c r="E505" s="3"/>
      <c r="F505" s="5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2.5" x14ac:dyDescent="0.25">
      <c r="A506" s="3"/>
      <c r="B506" s="3"/>
      <c r="C506" s="4"/>
      <c r="D506" s="4"/>
      <c r="E506" s="3"/>
      <c r="F506" s="5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2.5" x14ac:dyDescent="0.25">
      <c r="A507" s="3"/>
      <c r="B507" s="3"/>
      <c r="C507" s="4"/>
      <c r="D507" s="4"/>
      <c r="E507" s="3"/>
      <c r="F507" s="5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2.5" x14ac:dyDescent="0.25">
      <c r="A508" s="3"/>
      <c r="B508" s="3"/>
      <c r="C508" s="4"/>
      <c r="D508" s="4"/>
      <c r="E508" s="3"/>
      <c r="F508" s="5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2.5" x14ac:dyDescent="0.25">
      <c r="A509" s="3"/>
      <c r="B509" s="3"/>
      <c r="C509" s="4"/>
      <c r="D509" s="4"/>
      <c r="E509" s="3"/>
      <c r="F509" s="5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2.5" x14ac:dyDescent="0.25">
      <c r="A510" s="3"/>
      <c r="B510" s="3"/>
      <c r="C510" s="4"/>
      <c r="D510" s="4"/>
      <c r="E510" s="3"/>
      <c r="F510" s="5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2.5" x14ac:dyDescent="0.25">
      <c r="A511" s="3"/>
      <c r="B511" s="3"/>
      <c r="C511" s="4"/>
      <c r="D511" s="4"/>
      <c r="E511" s="3"/>
      <c r="F511" s="5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2.5" x14ac:dyDescent="0.25">
      <c r="A512" s="3"/>
      <c r="B512" s="3"/>
      <c r="C512" s="4"/>
      <c r="D512" s="4"/>
      <c r="E512" s="3"/>
      <c r="F512" s="5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2.5" x14ac:dyDescent="0.25">
      <c r="A513" s="3"/>
      <c r="B513" s="3"/>
      <c r="C513" s="4"/>
      <c r="D513" s="4"/>
      <c r="E513" s="3"/>
      <c r="F513" s="5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2.5" x14ac:dyDescent="0.25">
      <c r="A514" s="3"/>
      <c r="B514" s="3"/>
      <c r="C514" s="4"/>
      <c r="D514" s="4"/>
      <c r="E514" s="3"/>
      <c r="F514" s="5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2.5" x14ac:dyDescent="0.25">
      <c r="A515" s="3"/>
      <c r="B515" s="3"/>
      <c r="C515" s="4"/>
      <c r="D515" s="4"/>
      <c r="E515" s="3"/>
      <c r="F515" s="5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2.5" x14ac:dyDescent="0.25">
      <c r="A516" s="3"/>
      <c r="B516" s="3"/>
      <c r="C516" s="4"/>
      <c r="D516" s="4"/>
      <c r="E516" s="3"/>
      <c r="F516" s="5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2.5" x14ac:dyDescent="0.25">
      <c r="A517" s="3"/>
      <c r="B517" s="3"/>
      <c r="C517" s="4"/>
      <c r="D517" s="4"/>
      <c r="E517" s="3"/>
      <c r="F517" s="5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2.5" x14ac:dyDescent="0.25">
      <c r="A518" s="3"/>
      <c r="B518" s="3"/>
      <c r="C518" s="4"/>
      <c r="D518" s="4"/>
      <c r="E518" s="3"/>
      <c r="F518" s="5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2.5" x14ac:dyDescent="0.25">
      <c r="A519" s="3"/>
      <c r="B519" s="3"/>
      <c r="C519" s="4"/>
      <c r="D519" s="4"/>
      <c r="E519" s="3"/>
      <c r="F519" s="5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2.5" x14ac:dyDescent="0.25">
      <c r="A520" s="3"/>
      <c r="B520" s="3"/>
      <c r="C520" s="4"/>
      <c r="D520" s="4"/>
      <c r="E520" s="3"/>
      <c r="F520" s="5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2.5" x14ac:dyDescent="0.25">
      <c r="A521" s="3"/>
      <c r="B521" s="3"/>
      <c r="C521" s="4"/>
      <c r="D521" s="4"/>
      <c r="E521" s="3"/>
      <c r="F521" s="5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2.5" x14ac:dyDescent="0.25">
      <c r="A522" s="3"/>
      <c r="B522" s="3"/>
      <c r="C522" s="4"/>
      <c r="D522" s="4"/>
      <c r="E522" s="3"/>
      <c r="F522" s="5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2.5" x14ac:dyDescent="0.25">
      <c r="A523" s="3"/>
      <c r="B523" s="3"/>
      <c r="C523" s="4"/>
      <c r="D523" s="4"/>
      <c r="E523" s="3"/>
      <c r="F523" s="5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2.5" x14ac:dyDescent="0.25">
      <c r="A524" s="3"/>
      <c r="B524" s="3"/>
      <c r="C524" s="4"/>
      <c r="D524" s="4"/>
      <c r="E524" s="3"/>
      <c r="F524" s="5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2.5" x14ac:dyDescent="0.25">
      <c r="A525" s="3"/>
      <c r="B525" s="3"/>
      <c r="C525" s="4"/>
      <c r="D525" s="4"/>
      <c r="E525" s="3"/>
      <c r="F525" s="5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2.5" x14ac:dyDescent="0.25">
      <c r="A526" s="3"/>
      <c r="B526" s="3"/>
      <c r="C526" s="4"/>
      <c r="D526" s="4"/>
      <c r="E526" s="3"/>
      <c r="F526" s="5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2.5" x14ac:dyDescent="0.25">
      <c r="A527" s="3"/>
      <c r="B527" s="3"/>
      <c r="C527" s="4"/>
      <c r="D527" s="4"/>
      <c r="E527" s="3"/>
      <c r="F527" s="5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2.5" x14ac:dyDescent="0.25">
      <c r="A528" s="3"/>
      <c r="B528" s="3"/>
      <c r="C528" s="4"/>
      <c r="D528" s="4"/>
      <c r="E528" s="3"/>
      <c r="F528" s="5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2.5" x14ac:dyDescent="0.25">
      <c r="A529" s="3"/>
      <c r="B529" s="3"/>
      <c r="C529" s="4"/>
      <c r="D529" s="4"/>
      <c r="E529" s="3"/>
      <c r="F529" s="5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2.5" x14ac:dyDescent="0.25">
      <c r="A530" s="3"/>
      <c r="B530" s="3"/>
      <c r="C530" s="4"/>
      <c r="D530" s="4"/>
      <c r="E530" s="3"/>
      <c r="F530" s="5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2.5" x14ac:dyDescent="0.25">
      <c r="A531" s="3"/>
      <c r="B531" s="3"/>
      <c r="C531" s="4"/>
      <c r="D531" s="4"/>
      <c r="E531" s="3"/>
      <c r="F531" s="5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2.5" x14ac:dyDescent="0.25">
      <c r="A532" s="3"/>
      <c r="B532" s="3"/>
      <c r="C532" s="4"/>
      <c r="D532" s="4"/>
      <c r="E532" s="3"/>
      <c r="F532" s="5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2.5" x14ac:dyDescent="0.25">
      <c r="A533" s="3"/>
      <c r="B533" s="3"/>
      <c r="C533" s="4"/>
      <c r="D533" s="4"/>
      <c r="E533" s="3"/>
      <c r="F533" s="5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2.5" x14ac:dyDescent="0.25">
      <c r="A534" s="3"/>
      <c r="B534" s="3"/>
      <c r="C534" s="4"/>
      <c r="D534" s="4"/>
      <c r="E534" s="3"/>
      <c r="F534" s="5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2.5" x14ac:dyDescent="0.25">
      <c r="A535" s="3"/>
      <c r="B535" s="3"/>
      <c r="C535" s="4"/>
      <c r="D535" s="4"/>
      <c r="E535" s="3"/>
      <c r="F535" s="5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2.5" x14ac:dyDescent="0.25">
      <c r="A536" s="3"/>
      <c r="B536" s="3"/>
      <c r="C536" s="4"/>
      <c r="D536" s="4"/>
      <c r="E536" s="3"/>
      <c r="F536" s="5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2.5" x14ac:dyDescent="0.25">
      <c r="A537" s="3"/>
      <c r="B537" s="3"/>
      <c r="C537" s="4"/>
      <c r="D537" s="4"/>
      <c r="E537" s="3"/>
      <c r="F537" s="5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2.5" x14ac:dyDescent="0.25">
      <c r="A538" s="3"/>
      <c r="B538" s="3"/>
      <c r="C538" s="4"/>
      <c r="D538" s="4"/>
      <c r="E538" s="3"/>
      <c r="F538" s="5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2.5" x14ac:dyDescent="0.25">
      <c r="A539" s="3"/>
      <c r="B539" s="3"/>
      <c r="C539" s="4"/>
      <c r="D539" s="4"/>
      <c r="E539" s="3"/>
      <c r="F539" s="5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2.5" x14ac:dyDescent="0.25">
      <c r="A540" s="3"/>
      <c r="B540" s="3"/>
      <c r="C540" s="4"/>
      <c r="D540" s="4"/>
      <c r="E540" s="3"/>
      <c r="F540" s="5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2.5" x14ac:dyDescent="0.25">
      <c r="A541" s="3"/>
      <c r="B541" s="3"/>
      <c r="C541" s="4"/>
      <c r="D541" s="4"/>
      <c r="E541" s="3"/>
      <c r="F541" s="5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2.5" x14ac:dyDescent="0.25">
      <c r="A542" s="3"/>
      <c r="B542" s="3"/>
      <c r="C542" s="4"/>
      <c r="D542" s="4"/>
      <c r="E542" s="3"/>
      <c r="F542" s="5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2.5" x14ac:dyDescent="0.25">
      <c r="A543" s="3"/>
      <c r="B543" s="3"/>
      <c r="C543" s="4"/>
      <c r="D543" s="4"/>
      <c r="E543" s="3"/>
      <c r="F543" s="5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2.5" x14ac:dyDescent="0.25">
      <c r="A544" s="3"/>
      <c r="B544" s="3"/>
      <c r="C544" s="4"/>
      <c r="D544" s="4"/>
      <c r="E544" s="3"/>
      <c r="F544" s="5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2.5" x14ac:dyDescent="0.25">
      <c r="A545" s="3"/>
      <c r="B545" s="3"/>
      <c r="C545" s="4"/>
      <c r="D545" s="4"/>
      <c r="E545" s="3"/>
      <c r="F545" s="5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2.5" x14ac:dyDescent="0.25">
      <c r="A546" s="3"/>
      <c r="B546" s="3"/>
      <c r="C546" s="4"/>
      <c r="D546" s="4"/>
      <c r="E546" s="3"/>
      <c r="F546" s="5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2.5" x14ac:dyDescent="0.25">
      <c r="A547" s="3"/>
      <c r="B547" s="3"/>
      <c r="C547" s="4"/>
      <c r="D547" s="4"/>
      <c r="E547" s="3"/>
      <c r="F547" s="5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2.5" x14ac:dyDescent="0.25">
      <c r="A548" s="3"/>
      <c r="B548" s="3"/>
      <c r="C548" s="4"/>
      <c r="D548" s="4"/>
      <c r="E548" s="3"/>
      <c r="F548" s="5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2.5" x14ac:dyDescent="0.25">
      <c r="A549" s="3"/>
      <c r="B549" s="3"/>
      <c r="C549" s="4"/>
      <c r="D549" s="4"/>
      <c r="E549" s="3"/>
      <c r="F549" s="5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2.5" x14ac:dyDescent="0.25">
      <c r="A550" s="3"/>
      <c r="B550" s="3"/>
      <c r="C550" s="4"/>
      <c r="D550" s="4"/>
      <c r="E550" s="3"/>
      <c r="F550" s="5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2.5" x14ac:dyDescent="0.25">
      <c r="A551" s="3"/>
      <c r="B551" s="3"/>
      <c r="C551" s="4"/>
      <c r="D551" s="4"/>
      <c r="E551" s="3"/>
      <c r="F551" s="5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2.5" x14ac:dyDescent="0.25">
      <c r="A552" s="3"/>
      <c r="B552" s="3"/>
      <c r="C552" s="4"/>
      <c r="D552" s="4"/>
      <c r="E552" s="3"/>
      <c r="F552" s="5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2.5" x14ac:dyDescent="0.25">
      <c r="A553" s="3"/>
      <c r="B553" s="3"/>
      <c r="C553" s="4"/>
      <c r="D553" s="4"/>
      <c r="E553" s="3"/>
      <c r="F553" s="5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2.5" x14ac:dyDescent="0.25">
      <c r="A554" s="3"/>
      <c r="B554" s="3"/>
      <c r="C554" s="4"/>
      <c r="D554" s="4"/>
      <c r="E554" s="3"/>
      <c r="F554" s="5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2.5" x14ac:dyDescent="0.25">
      <c r="A555" s="3"/>
      <c r="B555" s="3"/>
      <c r="C555" s="4"/>
      <c r="D555" s="4"/>
      <c r="E555" s="3"/>
      <c r="F555" s="5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2.5" x14ac:dyDescent="0.25">
      <c r="A556" s="3"/>
      <c r="B556" s="3"/>
      <c r="C556" s="4"/>
      <c r="D556" s="4"/>
      <c r="E556" s="3"/>
      <c r="F556" s="5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2.5" x14ac:dyDescent="0.25">
      <c r="A557" s="3"/>
      <c r="B557" s="3"/>
      <c r="C557" s="4"/>
      <c r="D557" s="4"/>
      <c r="E557" s="3"/>
      <c r="F557" s="5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2.5" x14ac:dyDescent="0.25">
      <c r="A558" s="3"/>
      <c r="B558" s="3"/>
      <c r="C558" s="4"/>
      <c r="D558" s="4"/>
      <c r="E558" s="3"/>
      <c r="F558" s="5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2.5" x14ac:dyDescent="0.25">
      <c r="A559" s="3"/>
      <c r="B559" s="3"/>
      <c r="C559" s="4"/>
      <c r="D559" s="4"/>
      <c r="E559" s="3"/>
      <c r="F559" s="5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2.5" x14ac:dyDescent="0.25">
      <c r="A560" s="3"/>
      <c r="B560" s="3"/>
      <c r="C560" s="4"/>
      <c r="D560" s="4"/>
      <c r="E560" s="3"/>
      <c r="F560" s="5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2.5" x14ac:dyDescent="0.25">
      <c r="A561" s="3"/>
      <c r="B561" s="3"/>
      <c r="C561" s="4"/>
      <c r="D561" s="4"/>
      <c r="E561" s="3"/>
      <c r="F561" s="5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2.5" x14ac:dyDescent="0.25">
      <c r="A562" s="3"/>
      <c r="B562" s="3"/>
      <c r="C562" s="4"/>
      <c r="D562" s="4"/>
      <c r="E562" s="3"/>
      <c r="F562" s="5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2.5" x14ac:dyDescent="0.25">
      <c r="A563" s="3"/>
      <c r="B563" s="3"/>
      <c r="C563" s="4"/>
      <c r="D563" s="4"/>
      <c r="E563" s="3"/>
      <c r="F563" s="5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2.5" x14ac:dyDescent="0.25">
      <c r="A564" s="3"/>
      <c r="B564" s="3"/>
      <c r="C564" s="4"/>
      <c r="D564" s="4"/>
      <c r="E564" s="3"/>
      <c r="F564" s="5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2.5" x14ac:dyDescent="0.25">
      <c r="A565" s="3"/>
      <c r="B565" s="3"/>
      <c r="C565" s="4"/>
      <c r="D565" s="4"/>
      <c r="E565" s="3"/>
      <c r="F565" s="5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2.5" x14ac:dyDescent="0.25">
      <c r="A566" s="3"/>
      <c r="B566" s="3"/>
      <c r="C566" s="4"/>
      <c r="D566" s="4"/>
      <c r="E566" s="3"/>
      <c r="F566" s="5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2.5" x14ac:dyDescent="0.25">
      <c r="A567" s="3"/>
      <c r="B567" s="3"/>
      <c r="C567" s="4"/>
      <c r="D567" s="4"/>
      <c r="E567" s="3"/>
      <c r="F567" s="5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2.5" x14ac:dyDescent="0.25">
      <c r="A568" s="3"/>
      <c r="B568" s="3"/>
      <c r="C568" s="4"/>
      <c r="D568" s="4"/>
      <c r="E568" s="3"/>
      <c r="F568" s="5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2.5" x14ac:dyDescent="0.25">
      <c r="A569" s="3"/>
      <c r="B569" s="3"/>
      <c r="C569" s="4"/>
      <c r="D569" s="4"/>
      <c r="E569" s="3"/>
      <c r="F569" s="5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2.5" x14ac:dyDescent="0.25">
      <c r="A570" s="3"/>
      <c r="B570" s="3"/>
      <c r="C570" s="4"/>
      <c r="D570" s="4"/>
      <c r="E570" s="3"/>
      <c r="F570" s="5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2.5" x14ac:dyDescent="0.25">
      <c r="A571" s="3"/>
      <c r="B571" s="3"/>
      <c r="C571" s="4"/>
      <c r="D571" s="4"/>
      <c r="E571" s="3"/>
      <c r="F571" s="5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2.5" x14ac:dyDescent="0.25">
      <c r="A572" s="3"/>
      <c r="B572" s="3"/>
      <c r="C572" s="4"/>
      <c r="D572" s="4"/>
      <c r="E572" s="3"/>
      <c r="F572" s="5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2.5" x14ac:dyDescent="0.25">
      <c r="A573" s="3"/>
      <c r="B573" s="3"/>
      <c r="C573" s="4"/>
      <c r="D573" s="4"/>
      <c r="E573" s="3"/>
      <c r="F573" s="5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2.5" x14ac:dyDescent="0.25">
      <c r="A574" s="3"/>
      <c r="B574" s="3"/>
      <c r="C574" s="4"/>
      <c r="D574" s="4"/>
      <c r="E574" s="3"/>
      <c r="F574" s="5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2.5" x14ac:dyDescent="0.25">
      <c r="A575" s="3"/>
      <c r="B575" s="3"/>
      <c r="C575" s="4"/>
      <c r="D575" s="4"/>
      <c r="E575" s="3"/>
      <c r="F575" s="5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2.5" x14ac:dyDescent="0.25">
      <c r="A576" s="3"/>
      <c r="B576" s="3"/>
      <c r="C576" s="4"/>
      <c r="D576" s="4"/>
      <c r="E576" s="3"/>
      <c r="F576" s="5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2.5" x14ac:dyDescent="0.25">
      <c r="A577" s="3"/>
      <c r="B577" s="3"/>
      <c r="C577" s="4"/>
      <c r="D577" s="4"/>
      <c r="E577" s="3"/>
      <c r="F577" s="5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2.5" x14ac:dyDescent="0.25">
      <c r="A578" s="3"/>
      <c r="B578" s="3"/>
      <c r="C578" s="4"/>
      <c r="D578" s="4"/>
      <c r="E578" s="3"/>
      <c r="F578" s="5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2.5" x14ac:dyDescent="0.25">
      <c r="A579" s="3"/>
      <c r="B579" s="3"/>
      <c r="C579" s="4"/>
      <c r="D579" s="4"/>
      <c r="E579" s="3"/>
      <c r="F579" s="5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2.5" x14ac:dyDescent="0.25">
      <c r="A580" s="3"/>
      <c r="B580" s="3"/>
      <c r="C580" s="4"/>
      <c r="D580" s="4"/>
      <c r="E580" s="3"/>
      <c r="F580" s="5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2.5" x14ac:dyDescent="0.25">
      <c r="A581" s="3"/>
      <c r="B581" s="3"/>
      <c r="C581" s="4"/>
      <c r="D581" s="4"/>
      <c r="E581" s="3"/>
      <c r="F581" s="5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2.5" x14ac:dyDescent="0.25">
      <c r="A582" s="3"/>
      <c r="B582" s="3"/>
      <c r="C582" s="4"/>
      <c r="D582" s="4"/>
      <c r="E582" s="3"/>
      <c r="F582" s="5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2.5" x14ac:dyDescent="0.25">
      <c r="A583" s="3"/>
      <c r="B583" s="3"/>
      <c r="C583" s="4"/>
      <c r="D583" s="4"/>
      <c r="E583" s="3"/>
      <c r="F583" s="5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2.5" x14ac:dyDescent="0.25">
      <c r="A584" s="3"/>
      <c r="B584" s="3"/>
      <c r="C584" s="4"/>
      <c r="D584" s="4"/>
      <c r="E584" s="3"/>
      <c r="F584" s="5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2.5" x14ac:dyDescent="0.25">
      <c r="A585" s="3"/>
      <c r="B585" s="3"/>
      <c r="C585" s="4"/>
      <c r="D585" s="4"/>
      <c r="E585" s="3"/>
      <c r="F585" s="5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2.5" x14ac:dyDescent="0.25">
      <c r="A586" s="3"/>
      <c r="B586" s="3"/>
      <c r="C586" s="4"/>
      <c r="D586" s="4"/>
      <c r="E586" s="3"/>
      <c r="F586" s="5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2.5" x14ac:dyDescent="0.25">
      <c r="A587" s="3"/>
      <c r="B587" s="3"/>
      <c r="C587" s="4"/>
      <c r="D587" s="4"/>
      <c r="E587" s="3"/>
      <c r="F587" s="5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2.5" x14ac:dyDescent="0.25">
      <c r="A588" s="3"/>
      <c r="B588" s="3"/>
      <c r="C588" s="4"/>
      <c r="D588" s="4"/>
      <c r="E588" s="3"/>
      <c r="F588" s="5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2.5" x14ac:dyDescent="0.25">
      <c r="A589" s="3"/>
      <c r="B589" s="3"/>
      <c r="C589" s="4"/>
      <c r="D589" s="4"/>
      <c r="E589" s="3"/>
      <c r="F589" s="5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2.5" x14ac:dyDescent="0.25">
      <c r="A590" s="3"/>
      <c r="B590" s="3"/>
      <c r="C590" s="4"/>
      <c r="D590" s="4"/>
      <c r="E590" s="3"/>
      <c r="F590" s="5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2.5" x14ac:dyDescent="0.25">
      <c r="A591" s="3"/>
      <c r="B591" s="3"/>
      <c r="C591" s="4"/>
      <c r="D591" s="4"/>
      <c r="E591" s="3"/>
      <c r="F591" s="5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2.5" x14ac:dyDescent="0.25">
      <c r="A592" s="3"/>
      <c r="B592" s="3"/>
      <c r="C592" s="4"/>
      <c r="D592" s="4"/>
      <c r="E592" s="3"/>
      <c r="F592" s="5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2.5" x14ac:dyDescent="0.25">
      <c r="A593" s="3"/>
      <c r="B593" s="3"/>
      <c r="C593" s="4"/>
      <c r="D593" s="4"/>
      <c r="E593" s="3"/>
      <c r="F593" s="5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2.5" x14ac:dyDescent="0.25">
      <c r="A594" s="3"/>
      <c r="B594" s="3"/>
      <c r="C594" s="4"/>
      <c r="D594" s="4"/>
      <c r="E594" s="3"/>
      <c r="F594" s="5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2.5" x14ac:dyDescent="0.25">
      <c r="A595" s="3"/>
      <c r="B595" s="3"/>
      <c r="C595" s="4"/>
      <c r="D595" s="4"/>
      <c r="E595" s="3"/>
      <c r="F595" s="5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2.5" x14ac:dyDescent="0.25">
      <c r="A596" s="3"/>
      <c r="B596" s="3"/>
      <c r="C596" s="4"/>
      <c r="D596" s="4"/>
      <c r="E596" s="3"/>
      <c r="F596" s="5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2.5" x14ac:dyDescent="0.25">
      <c r="A597" s="3"/>
      <c r="B597" s="3"/>
      <c r="C597" s="4"/>
      <c r="D597" s="4"/>
      <c r="E597" s="3"/>
      <c r="F597" s="5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2.5" x14ac:dyDescent="0.25">
      <c r="A598" s="3"/>
      <c r="B598" s="3"/>
      <c r="C598" s="4"/>
      <c r="D598" s="4"/>
      <c r="E598" s="3"/>
      <c r="F598" s="5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2.5" x14ac:dyDescent="0.25">
      <c r="A599" s="3"/>
      <c r="B599" s="3"/>
      <c r="C599" s="4"/>
      <c r="D599" s="4"/>
      <c r="E599" s="3"/>
      <c r="F599" s="5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2.5" x14ac:dyDescent="0.25">
      <c r="A600" s="3"/>
      <c r="B600" s="3"/>
      <c r="C600" s="4"/>
      <c r="D600" s="4"/>
      <c r="E600" s="3"/>
      <c r="F600" s="5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2.5" x14ac:dyDescent="0.25">
      <c r="A601" s="3"/>
      <c r="B601" s="3"/>
      <c r="C601" s="4"/>
      <c r="D601" s="4"/>
      <c r="E601" s="3"/>
      <c r="F601" s="5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2.5" x14ac:dyDescent="0.25">
      <c r="A602" s="3"/>
      <c r="B602" s="3"/>
      <c r="C602" s="4"/>
      <c r="D602" s="4"/>
      <c r="E602" s="3"/>
      <c r="F602" s="5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2.5" x14ac:dyDescent="0.25">
      <c r="A603" s="3"/>
      <c r="B603" s="3"/>
      <c r="C603" s="4"/>
      <c r="D603" s="4"/>
      <c r="E603" s="3"/>
      <c r="F603" s="5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2.5" x14ac:dyDescent="0.25">
      <c r="A604" s="3"/>
      <c r="B604" s="3"/>
      <c r="C604" s="4"/>
      <c r="D604" s="4"/>
      <c r="E604" s="3"/>
      <c r="F604" s="5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2.5" x14ac:dyDescent="0.25">
      <c r="A605" s="3"/>
      <c r="B605" s="3"/>
      <c r="C605" s="4"/>
      <c r="D605" s="4"/>
      <c r="E605" s="3"/>
      <c r="F605" s="5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2.5" x14ac:dyDescent="0.25">
      <c r="A606" s="3"/>
      <c r="B606" s="3"/>
      <c r="C606" s="4"/>
      <c r="D606" s="4"/>
      <c r="E606" s="3"/>
      <c r="F606" s="5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2.5" x14ac:dyDescent="0.25">
      <c r="A607" s="3"/>
      <c r="B607" s="3"/>
      <c r="C607" s="4"/>
      <c r="D607" s="4"/>
      <c r="E607" s="3"/>
      <c r="F607" s="5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2.5" x14ac:dyDescent="0.25">
      <c r="A608" s="3"/>
      <c r="B608" s="3"/>
      <c r="C608" s="4"/>
      <c r="D608" s="4"/>
      <c r="E608" s="3"/>
      <c r="F608" s="5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2.5" x14ac:dyDescent="0.25">
      <c r="A609" s="3"/>
      <c r="B609" s="3"/>
      <c r="C609" s="4"/>
      <c r="D609" s="4"/>
      <c r="E609" s="3"/>
      <c r="F609" s="5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2.5" x14ac:dyDescent="0.25">
      <c r="A610" s="3"/>
      <c r="B610" s="3"/>
      <c r="C610" s="4"/>
      <c r="D610" s="4"/>
      <c r="E610" s="3"/>
      <c r="F610" s="5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2.5" x14ac:dyDescent="0.25">
      <c r="A611" s="3"/>
      <c r="B611" s="3"/>
      <c r="C611" s="4"/>
      <c r="D611" s="4"/>
      <c r="E611" s="3"/>
      <c r="F611" s="5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2.5" x14ac:dyDescent="0.25">
      <c r="A612" s="3"/>
      <c r="B612" s="3"/>
      <c r="C612" s="4"/>
      <c r="D612" s="4"/>
      <c r="E612" s="3"/>
      <c r="F612" s="5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2.5" x14ac:dyDescent="0.25">
      <c r="A613" s="3"/>
      <c r="B613" s="3"/>
      <c r="C613" s="4"/>
      <c r="D613" s="4"/>
      <c r="E613" s="3"/>
      <c r="F613" s="5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2.5" x14ac:dyDescent="0.25">
      <c r="A614" s="3"/>
      <c r="B614" s="3"/>
      <c r="C614" s="4"/>
      <c r="D614" s="4"/>
      <c r="E614" s="3"/>
      <c r="F614" s="5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2.5" x14ac:dyDescent="0.25">
      <c r="A615" s="3"/>
      <c r="B615" s="3"/>
      <c r="C615" s="4"/>
      <c r="D615" s="4"/>
      <c r="E615" s="3"/>
      <c r="F615" s="5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2.5" x14ac:dyDescent="0.25">
      <c r="A616" s="3"/>
      <c r="B616" s="3"/>
      <c r="C616" s="4"/>
      <c r="D616" s="4"/>
      <c r="E616" s="3"/>
      <c r="F616" s="5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2.5" x14ac:dyDescent="0.25">
      <c r="A617" s="3"/>
      <c r="B617" s="3"/>
      <c r="C617" s="4"/>
      <c r="D617" s="4"/>
      <c r="E617" s="3"/>
      <c r="F617" s="5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2.5" x14ac:dyDescent="0.25">
      <c r="A618" s="3"/>
      <c r="B618" s="3"/>
      <c r="C618" s="4"/>
      <c r="D618" s="4"/>
      <c r="E618" s="3"/>
      <c r="F618" s="5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2.5" x14ac:dyDescent="0.25">
      <c r="A619" s="3"/>
      <c r="B619" s="3"/>
      <c r="C619" s="4"/>
      <c r="D619" s="4"/>
      <c r="E619" s="3"/>
      <c r="F619" s="5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2.5" x14ac:dyDescent="0.25">
      <c r="A620" s="3"/>
      <c r="B620" s="3"/>
      <c r="C620" s="4"/>
      <c r="D620" s="4"/>
      <c r="E620" s="3"/>
      <c r="F620" s="5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2.5" x14ac:dyDescent="0.25">
      <c r="A621" s="3"/>
      <c r="B621" s="3"/>
      <c r="C621" s="4"/>
      <c r="D621" s="4"/>
      <c r="E621" s="3"/>
      <c r="F621" s="5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2.5" x14ac:dyDescent="0.25">
      <c r="A622" s="3"/>
      <c r="B622" s="3"/>
      <c r="C622" s="4"/>
      <c r="D622" s="4"/>
      <c r="E622" s="3"/>
      <c r="F622" s="5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2.5" x14ac:dyDescent="0.25">
      <c r="A623" s="3"/>
      <c r="B623" s="3"/>
      <c r="C623" s="4"/>
      <c r="D623" s="4"/>
      <c r="E623" s="3"/>
      <c r="F623" s="5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2.5" x14ac:dyDescent="0.25">
      <c r="A624" s="3"/>
      <c r="B624" s="3"/>
      <c r="C624" s="4"/>
      <c r="D624" s="4"/>
      <c r="E624" s="3"/>
      <c r="F624" s="5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2.5" x14ac:dyDescent="0.25">
      <c r="A625" s="3"/>
      <c r="B625" s="3"/>
      <c r="C625" s="4"/>
      <c r="D625" s="4"/>
      <c r="E625" s="3"/>
      <c r="F625" s="5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2.5" x14ac:dyDescent="0.25">
      <c r="A626" s="3"/>
      <c r="B626" s="3"/>
      <c r="C626" s="4"/>
      <c r="D626" s="4"/>
      <c r="E626" s="3"/>
      <c r="F626" s="5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2.5" x14ac:dyDescent="0.25">
      <c r="A627" s="3"/>
      <c r="B627" s="3"/>
      <c r="C627" s="4"/>
      <c r="D627" s="4"/>
      <c r="E627" s="3"/>
      <c r="F627" s="5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2.5" x14ac:dyDescent="0.25">
      <c r="A628" s="3"/>
      <c r="B628" s="3"/>
      <c r="C628" s="4"/>
      <c r="D628" s="4"/>
      <c r="E628" s="3"/>
      <c r="F628" s="5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2.5" x14ac:dyDescent="0.25">
      <c r="A629" s="3"/>
      <c r="B629" s="3"/>
      <c r="C629" s="4"/>
      <c r="D629" s="4"/>
      <c r="E629" s="3"/>
      <c r="F629" s="5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2.5" x14ac:dyDescent="0.25">
      <c r="A630" s="3"/>
      <c r="B630" s="3"/>
      <c r="C630" s="4"/>
      <c r="D630" s="4"/>
      <c r="E630" s="3"/>
      <c r="F630" s="5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2.5" x14ac:dyDescent="0.25">
      <c r="A631" s="3"/>
      <c r="B631" s="3"/>
      <c r="C631" s="4"/>
      <c r="D631" s="4"/>
      <c r="E631" s="3"/>
      <c r="F631" s="5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2.5" x14ac:dyDescent="0.25">
      <c r="A632" s="3"/>
      <c r="B632" s="3"/>
      <c r="C632" s="4"/>
      <c r="D632" s="4"/>
      <c r="E632" s="3"/>
      <c r="F632" s="5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2.5" x14ac:dyDescent="0.25">
      <c r="A633" s="3"/>
      <c r="B633" s="3"/>
      <c r="C633" s="4"/>
      <c r="D633" s="4"/>
      <c r="E633" s="3"/>
      <c r="F633" s="5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2.5" x14ac:dyDescent="0.25">
      <c r="A634" s="3"/>
      <c r="B634" s="3"/>
      <c r="C634" s="4"/>
      <c r="D634" s="4"/>
      <c r="E634" s="3"/>
      <c r="F634" s="5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2.5" x14ac:dyDescent="0.25">
      <c r="A635" s="3"/>
      <c r="B635" s="3"/>
      <c r="C635" s="4"/>
      <c r="D635" s="4"/>
      <c r="E635" s="3"/>
      <c r="F635" s="5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2.5" x14ac:dyDescent="0.25">
      <c r="A636" s="3"/>
      <c r="B636" s="3"/>
      <c r="C636" s="4"/>
      <c r="D636" s="4"/>
      <c r="E636" s="3"/>
      <c r="F636" s="5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2.5" x14ac:dyDescent="0.25">
      <c r="A637" s="3"/>
      <c r="B637" s="3"/>
      <c r="C637" s="4"/>
      <c r="D637" s="4"/>
      <c r="E637" s="3"/>
      <c r="F637" s="5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2.5" x14ac:dyDescent="0.25">
      <c r="A638" s="3"/>
      <c r="B638" s="3"/>
      <c r="C638" s="4"/>
      <c r="D638" s="4"/>
      <c r="E638" s="3"/>
      <c r="F638" s="5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2.5" x14ac:dyDescent="0.25">
      <c r="A639" s="3"/>
      <c r="B639" s="3"/>
      <c r="C639" s="4"/>
      <c r="D639" s="4"/>
      <c r="E639" s="3"/>
      <c r="F639" s="5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2.5" x14ac:dyDescent="0.25">
      <c r="A640" s="3"/>
      <c r="B640" s="3"/>
      <c r="C640" s="4"/>
      <c r="D640" s="4"/>
      <c r="E640" s="3"/>
      <c r="F640" s="5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2.5" x14ac:dyDescent="0.25">
      <c r="A641" s="3"/>
      <c r="B641" s="3"/>
      <c r="C641" s="4"/>
      <c r="D641" s="4"/>
      <c r="E641" s="3"/>
      <c r="F641" s="5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2.5" x14ac:dyDescent="0.25">
      <c r="A642" s="3"/>
      <c r="B642" s="3"/>
      <c r="C642" s="4"/>
      <c r="D642" s="4"/>
      <c r="E642" s="3"/>
      <c r="F642" s="5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2.5" x14ac:dyDescent="0.25">
      <c r="A643" s="3"/>
      <c r="B643" s="3"/>
      <c r="C643" s="4"/>
      <c r="D643" s="4"/>
      <c r="E643" s="3"/>
      <c r="F643" s="5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2.5" x14ac:dyDescent="0.25">
      <c r="A644" s="3"/>
      <c r="B644" s="3"/>
      <c r="C644" s="4"/>
      <c r="D644" s="4"/>
      <c r="E644" s="3"/>
      <c r="F644" s="5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2.5" x14ac:dyDescent="0.25">
      <c r="A645" s="3"/>
      <c r="B645" s="3"/>
      <c r="C645" s="4"/>
      <c r="D645" s="4"/>
      <c r="E645" s="3"/>
      <c r="F645" s="5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2.5" x14ac:dyDescent="0.25">
      <c r="A646" s="3"/>
      <c r="B646" s="3"/>
      <c r="C646" s="4"/>
      <c r="D646" s="4"/>
      <c r="E646" s="3"/>
      <c r="F646" s="5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2.5" x14ac:dyDescent="0.25">
      <c r="A647" s="3"/>
      <c r="B647" s="3"/>
      <c r="C647" s="4"/>
      <c r="D647" s="4"/>
      <c r="E647" s="3"/>
      <c r="F647" s="5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2.5" x14ac:dyDescent="0.25">
      <c r="A648" s="3"/>
      <c r="B648" s="3"/>
      <c r="C648" s="4"/>
      <c r="D648" s="4"/>
      <c r="E648" s="3"/>
      <c r="F648" s="5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2.5" x14ac:dyDescent="0.25">
      <c r="A649" s="3"/>
      <c r="B649" s="3"/>
      <c r="C649" s="4"/>
      <c r="D649" s="4"/>
      <c r="E649" s="3"/>
      <c r="F649" s="5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2.5" x14ac:dyDescent="0.25">
      <c r="A650" s="3"/>
      <c r="B650" s="3"/>
      <c r="C650" s="4"/>
      <c r="D650" s="4"/>
      <c r="E650" s="3"/>
      <c r="F650" s="5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2.5" x14ac:dyDescent="0.25">
      <c r="A651" s="3"/>
      <c r="B651" s="3"/>
      <c r="C651" s="4"/>
      <c r="D651" s="4"/>
      <c r="E651" s="3"/>
      <c r="F651" s="5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2.5" x14ac:dyDescent="0.25">
      <c r="A652" s="3"/>
      <c r="B652" s="3"/>
      <c r="C652" s="4"/>
      <c r="D652" s="4"/>
      <c r="E652" s="3"/>
      <c r="F652" s="5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2.5" x14ac:dyDescent="0.25">
      <c r="A653" s="3"/>
      <c r="B653" s="3"/>
      <c r="C653" s="4"/>
      <c r="D653" s="4"/>
      <c r="E653" s="3"/>
      <c r="F653" s="5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2.5" x14ac:dyDescent="0.25">
      <c r="A654" s="3"/>
      <c r="B654" s="3"/>
      <c r="C654" s="4"/>
      <c r="D654" s="4"/>
      <c r="E654" s="3"/>
      <c r="F654" s="5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2.5" x14ac:dyDescent="0.25">
      <c r="A655" s="3"/>
      <c r="B655" s="3"/>
      <c r="C655" s="4"/>
      <c r="D655" s="4"/>
      <c r="E655" s="3"/>
      <c r="F655" s="5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2.5" x14ac:dyDescent="0.25">
      <c r="A656" s="3"/>
      <c r="B656" s="3"/>
      <c r="C656" s="4"/>
      <c r="D656" s="4"/>
      <c r="E656" s="3"/>
      <c r="F656" s="5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2.5" x14ac:dyDescent="0.25">
      <c r="A657" s="3"/>
      <c r="B657" s="3"/>
      <c r="C657" s="4"/>
      <c r="D657" s="4"/>
      <c r="E657" s="3"/>
      <c r="F657" s="5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2.5" x14ac:dyDescent="0.25">
      <c r="A658" s="3"/>
      <c r="B658" s="3"/>
      <c r="C658" s="4"/>
      <c r="D658" s="4"/>
      <c r="E658" s="3"/>
      <c r="F658" s="5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2.5" x14ac:dyDescent="0.25">
      <c r="A659" s="3"/>
      <c r="B659" s="3"/>
      <c r="C659" s="4"/>
      <c r="D659" s="4"/>
      <c r="E659" s="3"/>
      <c r="F659" s="5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2.5" x14ac:dyDescent="0.25">
      <c r="A660" s="3"/>
      <c r="B660" s="3"/>
      <c r="C660" s="4"/>
      <c r="D660" s="4"/>
      <c r="E660" s="3"/>
      <c r="F660" s="5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2.5" x14ac:dyDescent="0.25">
      <c r="A661" s="3"/>
      <c r="B661" s="3"/>
      <c r="C661" s="4"/>
      <c r="D661" s="4"/>
      <c r="E661" s="3"/>
      <c r="F661" s="5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2.5" x14ac:dyDescent="0.25">
      <c r="A662" s="3"/>
      <c r="B662" s="3"/>
      <c r="C662" s="4"/>
      <c r="D662" s="4"/>
      <c r="E662" s="3"/>
      <c r="F662" s="5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2.5" x14ac:dyDescent="0.25">
      <c r="A663" s="3"/>
      <c r="B663" s="3"/>
      <c r="C663" s="4"/>
      <c r="D663" s="4"/>
      <c r="E663" s="3"/>
      <c r="F663" s="5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2.5" x14ac:dyDescent="0.25">
      <c r="A664" s="3"/>
      <c r="B664" s="3"/>
      <c r="C664" s="4"/>
      <c r="D664" s="4"/>
      <c r="E664" s="3"/>
      <c r="F664" s="5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2.5" x14ac:dyDescent="0.25">
      <c r="A665" s="3"/>
      <c r="B665" s="3"/>
      <c r="C665" s="4"/>
      <c r="D665" s="4"/>
      <c r="E665" s="3"/>
      <c r="F665" s="5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2.5" x14ac:dyDescent="0.25">
      <c r="A666" s="3"/>
      <c r="B666" s="3"/>
      <c r="C666" s="4"/>
      <c r="D666" s="4"/>
      <c r="E666" s="3"/>
      <c r="F666" s="5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2.5" x14ac:dyDescent="0.25">
      <c r="A667" s="3"/>
      <c r="B667" s="3"/>
      <c r="C667" s="4"/>
      <c r="D667" s="4"/>
      <c r="E667" s="3"/>
      <c r="F667" s="5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2.5" x14ac:dyDescent="0.25">
      <c r="A668" s="3"/>
      <c r="B668" s="3"/>
      <c r="C668" s="4"/>
      <c r="D668" s="4"/>
      <c r="E668" s="3"/>
      <c r="F668" s="5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2.5" x14ac:dyDescent="0.25">
      <c r="A669" s="3"/>
      <c r="B669" s="3"/>
      <c r="C669" s="4"/>
      <c r="D669" s="4"/>
      <c r="E669" s="3"/>
      <c r="F669" s="5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2.5" x14ac:dyDescent="0.25">
      <c r="A670" s="3"/>
      <c r="B670" s="3"/>
      <c r="C670" s="4"/>
      <c r="D670" s="4"/>
      <c r="E670" s="3"/>
      <c r="F670" s="5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2.5" x14ac:dyDescent="0.25">
      <c r="A671" s="3"/>
      <c r="B671" s="3"/>
      <c r="C671" s="4"/>
      <c r="D671" s="4"/>
      <c r="E671" s="3"/>
      <c r="F671" s="5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2.5" x14ac:dyDescent="0.25">
      <c r="A672" s="3"/>
      <c r="B672" s="3"/>
      <c r="C672" s="4"/>
      <c r="D672" s="4"/>
      <c r="E672" s="3"/>
      <c r="F672" s="5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2.5" x14ac:dyDescent="0.25">
      <c r="A673" s="3"/>
      <c r="B673" s="3"/>
      <c r="C673" s="4"/>
      <c r="D673" s="4"/>
      <c r="E673" s="3"/>
      <c r="F673" s="5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2.5" x14ac:dyDescent="0.25">
      <c r="A674" s="3"/>
      <c r="B674" s="3"/>
      <c r="C674" s="4"/>
      <c r="D674" s="4"/>
      <c r="E674" s="3"/>
      <c r="F674" s="5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2.5" x14ac:dyDescent="0.25">
      <c r="A675" s="3"/>
      <c r="B675" s="3"/>
      <c r="C675" s="4"/>
      <c r="D675" s="4"/>
      <c r="E675" s="3"/>
      <c r="F675" s="5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2.5" x14ac:dyDescent="0.25">
      <c r="A676" s="3"/>
      <c r="B676" s="3"/>
      <c r="C676" s="4"/>
      <c r="D676" s="4"/>
      <c r="E676" s="3"/>
      <c r="F676" s="5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2.5" x14ac:dyDescent="0.25">
      <c r="A677" s="3"/>
      <c r="B677" s="3"/>
      <c r="C677" s="4"/>
      <c r="D677" s="4"/>
      <c r="E677" s="3"/>
      <c r="F677" s="5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2.5" x14ac:dyDescent="0.25">
      <c r="A678" s="3"/>
      <c r="B678" s="3"/>
      <c r="C678" s="4"/>
      <c r="D678" s="4"/>
      <c r="E678" s="3"/>
      <c r="F678" s="5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2.5" x14ac:dyDescent="0.25">
      <c r="A679" s="3"/>
      <c r="B679" s="3"/>
      <c r="C679" s="4"/>
      <c r="D679" s="4"/>
      <c r="E679" s="3"/>
      <c r="F679" s="5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2.5" x14ac:dyDescent="0.25">
      <c r="A680" s="3"/>
      <c r="B680" s="3"/>
      <c r="C680" s="4"/>
      <c r="D680" s="4"/>
      <c r="E680" s="3"/>
      <c r="F680" s="5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2.5" x14ac:dyDescent="0.25">
      <c r="A681" s="3"/>
      <c r="B681" s="3"/>
      <c r="C681" s="4"/>
      <c r="D681" s="4"/>
      <c r="E681" s="3"/>
      <c r="F681" s="5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2.5" x14ac:dyDescent="0.25">
      <c r="A682" s="3"/>
      <c r="B682" s="3"/>
      <c r="C682" s="4"/>
      <c r="D682" s="4"/>
      <c r="E682" s="3"/>
      <c r="F682" s="5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2.5" x14ac:dyDescent="0.25">
      <c r="A683" s="3"/>
      <c r="B683" s="3"/>
      <c r="C683" s="4"/>
      <c r="D683" s="4"/>
      <c r="E683" s="3"/>
      <c r="F683" s="5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2.5" x14ac:dyDescent="0.25">
      <c r="A684" s="3"/>
      <c r="B684" s="3"/>
      <c r="C684" s="4"/>
      <c r="D684" s="4"/>
      <c r="E684" s="3"/>
      <c r="F684" s="5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2.5" x14ac:dyDescent="0.25">
      <c r="A685" s="3"/>
      <c r="B685" s="3"/>
      <c r="C685" s="4"/>
      <c r="D685" s="4"/>
      <c r="E685" s="3"/>
      <c r="F685" s="5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2.5" x14ac:dyDescent="0.25">
      <c r="A686" s="3"/>
      <c r="B686" s="3"/>
      <c r="C686" s="4"/>
      <c r="D686" s="4"/>
      <c r="E686" s="3"/>
      <c r="F686" s="5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2.5" x14ac:dyDescent="0.25">
      <c r="A687" s="3"/>
      <c r="B687" s="3"/>
      <c r="C687" s="4"/>
      <c r="D687" s="4"/>
      <c r="E687" s="3"/>
      <c r="F687" s="5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2.5" x14ac:dyDescent="0.25">
      <c r="A688" s="3"/>
      <c r="B688" s="3"/>
      <c r="C688" s="4"/>
      <c r="D688" s="4"/>
      <c r="E688" s="3"/>
      <c r="F688" s="5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2.5" x14ac:dyDescent="0.25">
      <c r="A689" s="3"/>
      <c r="B689" s="3"/>
      <c r="C689" s="4"/>
      <c r="D689" s="4"/>
      <c r="E689" s="3"/>
      <c r="F689" s="5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2.5" x14ac:dyDescent="0.25">
      <c r="A690" s="3"/>
      <c r="B690" s="3"/>
      <c r="C690" s="4"/>
      <c r="D690" s="4"/>
      <c r="E690" s="3"/>
      <c r="F690" s="5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2.5" x14ac:dyDescent="0.25">
      <c r="A691" s="3"/>
      <c r="B691" s="3"/>
      <c r="C691" s="4"/>
      <c r="D691" s="4"/>
      <c r="E691" s="3"/>
      <c r="F691" s="5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2.5" x14ac:dyDescent="0.25">
      <c r="A692" s="3"/>
      <c r="B692" s="3"/>
      <c r="C692" s="4"/>
      <c r="D692" s="4"/>
      <c r="E692" s="3"/>
      <c r="F692" s="5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2.5" x14ac:dyDescent="0.25">
      <c r="A693" s="3"/>
      <c r="B693" s="3"/>
      <c r="C693" s="4"/>
      <c r="D693" s="4"/>
      <c r="E693" s="3"/>
      <c r="F693" s="5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2.5" x14ac:dyDescent="0.25">
      <c r="A694" s="3"/>
      <c r="B694" s="3"/>
      <c r="C694" s="4"/>
      <c r="D694" s="4"/>
      <c r="E694" s="3"/>
      <c r="F694" s="5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2.5" x14ac:dyDescent="0.25">
      <c r="A695" s="3"/>
      <c r="B695" s="3"/>
      <c r="C695" s="4"/>
      <c r="D695" s="4"/>
      <c r="E695" s="3"/>
      <c r="F695" s="5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2.5" x14ac:dyDescent="0.25">
      <c r="A696" s="3"/>
      <c r="B696" s="3"/>
      <c r="C696" s="4"/>
      <c r="D696" s="4"/>
      <c r="E696" s="3"/>
      <c r="F696" s="5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2.5" x14ac:dyDescent="0.25">
      <c r="A697" s="3"/>
      <c r="B697" s="3"/>
      <c r="C697" s="4"/>
      <c r="D697" s="4"/>
      <c r="E697" s="3"/>
      <c r="F697" s="5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2.5" x14ac:dyDescent="0.25">
      <c r="A698" s="3"/>
      <c r="B698" s="3"/>
      <c r="C698" s="4"/>
      <c r="D698" s="4"/>
      <c r="E698" s="3"/>
      <c r="F698" s="5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2.5" x14ac:dyDescent="0.25">
      <c r="A699" s="3"/>
      <c r="B699" s="3"/>
      <c r="C699" s="4"/>
      <c r="D699" s="4"/>
      <c r="E699" s="3"/>
      <c r="F699" s="5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2.5" x14ac:dyDescent="0.25">
      <c r="A700" s="3"/>
      <c r="B700" s="3"/>
      <c r="C700" s="4"/>
      <c r="D700" s="4"/>
      <c r="E700" s="3"/>
      <c r="F700" s="5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2.5" x14ac:dyDescent="0.25">
      <c r="A701" s="3"/>
      <c r="B701" s="3"/>
      <c r="C701" s="4"/>
      <c r="D701" s="4"/>
      <c r="E701" s="3"/>
      <c r="F701" s="5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2.5" x14ac:dyDescent="0.25">
      <c r="A702" s="3"/>
      <c r="B702" s="3"/>
      <c r="C702" s="4"/>
      <c r="D702" s="4"/>
      <c r="E702" s="3"/>
      <c r="F702" s="5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2.5" x14ac:dyDescent="0.25">
      <c r="A703" s="3"/>
      <c r="B703" s="3"/>
      <c r="C703" s="4"/>
      <c r="D703" s="4"/>
      <c r="E703" s="3"/>
      <c r="F703" s="5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2.5" x14ac:dyDescent="0.25">
      <c r="A704" s="3"/>
      <c r="B704" s="3"/>
      <c r="C704" s="4"/>
      <c r="D704" s="4"/>
      <c r="E704" s="3"/>
      <c r="F704" s="5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2.5" x14ac:dyDescent="0.25">
      <c r="A705" s="3"/>
      <c r="B705" s="3"/>
      <c r="C705" s="4"/>
      <c r="D705" s="4"/>
      <c r="E705" s="3"/>
      <c r="F705" s="5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2.5" x14ac:dyDescent="0.25">
      <c r="A706" s="3"/>
      <c r="B706" s="3"/>
      <c r="C706" s="4"/>
      <c r="D706" s="4"/>
      <c r="E706" s="3"/>
      <c r="F706" s="5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2.5" x14ac:dyDescent="0.25">
      <c r="A707" s="3"/>
      <c r="B707" s="3"/>
      <c r="C707" s="4"/>
      <c r="D707" s="4"/>
      <c r="E707" s="3"/>
      <c r="F707" s="5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2.5" x14ac:dyDescent="0.25">
      <c r="A708" s="3"/>
      <c r="B708" s="3"/>
      <c r="C708" s="4"/>
      <c r="D708" s="4"/>
      <c r="E708" s="3"/>
      <c r="F708" s="5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2.5" x14ac:dyDescent="0.25">
      <c r="A709" s="3"/>
      <c r="B709" s="3"/>
      <c r="C709" s="4"/>
      <c r="D709" s="4"/>
      <c r="E709" s="3"/>
      <c r="F709" s="5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2.5" x14ac:dyDescent="0.25">
      <c r="A710" s="3"/>
      <c r="B710" s="3"/>
      <c r="C710" s="4"/>
      <c r="D710" s="4"/>
      <c r="E710" s="3"/>
      <c r="F710" s="5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2.5" x14ac:dyDescent="0.25">
      <c r="A711" s="3"/>
      <c r="B711" s="3"/>
      <c r="C711" s="4"/>
      <c r="D711" s="4"/>
      <c r="E711" s="3"/>
      <c r="F711" s="5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2.5" x14ac:dyDescent="0.25">
      <c r="A712" s="3"/>
      <c r="B712" s="3"/>
      <c r="C712" s="4"/>
      <c r="D712" s="4"/>
      <c r="E712" s="3"/>
      <c r="F712" s="5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2.5" x14ac:dyDescent="0.25">
      <c r="A713" s="3"/>
      <c r="B713" s="3"/>
      <c r="C713" s="4"/>
      <c r="D713" s="4"/>
      <c r="E713" s="3"/>
      <c r="F713" s="5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2.5" x14ac:dyDescent="0.25">
      <c r="A714" s="3"/>
      <c r="B714" s="3"/>
      <c r="C714" s="4"/>
      <c r="D714" s="4"/>
      <c r="E714" s="3"/>
      <c r="F714" s="5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2.5" x14ac:dyDescent="0.25">
      <c r="A715" s="3"/>
      <c r="B715" s="3"/>
      <c r="C715" s="4"/>
      <c r="D715" s="4"/>
      <c r="E715" s="3"/>
      <c r="F715" s="5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2.5" x14ac:dyDescent="0.25">
      <c r="A716" s="3"/>
      <c r="B716" s="3"/>
      <c r="C716" s="4"/>
      <c r="D716" s="4"/>
      <c r="E716" s="3"/>
      <c r="F716" s="5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2.5" x14ac:dyDescent="0.25">
      <c r="A717" s="3"/>
      <c r="B717" s="3"/>
      <c r="C717" s="4"/>
      <c r="D717" s="4"/>
      <c r="E717" s="3"/>
      <c r="F717" s="5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2.5" x14ac:dyDescent="0.25">
      <c r="A718" s="3"/>
      <c r="B718" s="3"/>
      <c r="C718" s="4"/>
      <c r="D718" s="4"/>
      <c r="E718" s="3"/>
      <c r="F718" s="5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2.5" x14ac:dyDescent="0.25">
      <c r="A719" s="3"/>
      <c r="B719" s="3"/>
      <c r="C719" s="4"/>
      <c r="D719" s="4"/>
      <c r="E719" s="3"/>
      <c r="F719" s="5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2.5" x14ac:dyDescent="0.25">
      <c r="A720" s="3"/>
      <c r="B720" s="3"/>
      <c r="C720" s="4"/>
      <c r="D720" s="4"/>
      <c r="E720" s="3"/>
      <c r="F720" s="5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2.5" x14ac:dyDescent="0.25">
      <c r="A721" s="3"/>
      <c r="B721" s="3"/>
      <c r="C721" s="4"/>
      <c r="D721" s="4"/>
      <c r="E721" s="3"/>
      <c r="F721" s="5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2.5" x14ac:dyDescent="0.25">
      <c r="A722" s="3"/>
      <c r="B722" s="3"/>
      <c r="C722" s="4"/>
      <c r="D722" s="4"/>
      <c r="E722" s="3"/>
      <c r="F722" s="5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2.5" x14ac:dyDescent="0.25">
      <c r="A723" s="3"/>
      <c r="B723" s="3"/>
      <c r="C723" s="4"/>
      <c r="D723" s="4"/>
      <c r="E723" s="3"/>
      <c r="F723" s="5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2.5" x14ac:dyDescent="0.25">
      <c r="A724" s="3"/>
      <c r="B724" s="3"/>
      <c r="C724" s="4"/>
      <c r="D724" s="4"/>
      <c r="E724" s="3"/>
      <c r="F724" s="5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2.5" x14ac:dyDescent="0.25">
      <c r="A725" s="3"/>
      <c r="B725" s="3"/>
      <c r="C725" s="4"/>
      <c r="D725" s="4"/>
      <c r="E725" s="3"/>
      <c r="F725" s="5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2.5" x14ac:dyDescent="0.25">
      <c r="A726" s="3"/>
      <c r="B726" s="3"/>
      <c r="C726" s="4"/>
      <c r="D726" s="4"/>
      <c r="E726" s="3"/>
      <c r="F726" s="5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2.5" x14ac:dyDescent="0.25">
      <c r="A727" s="3"/>
      <c r="B727" s="3"/>
      <c r="C727" s="4"/>
      <c r="D727" s="4"/>
      <c r="E727" s="3"/>
      <c r="F727" s="5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2.5" x14ac:dyDescent="0.25">
      <c r="A728" s="3"/>
      <c r="B728" s="3"/>
      <c r="C728" s="4"/>
      <c r="D728" s="4"/>
      <c r="E728" s="3"/>
      <c r="F728" s="5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2.5" x14ac:dyDescent="0.25">
      <c r="A729" s="3"/>
      <c r="B729" s="3"/>
      <c r="C729" s="4"/>
      <c r="D729" s="4"/>
      <c r="E729" s="3"/>
      <c r="F729" s="5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2.5" x14ac:dyDescent="0.25">
      <c r="A730" s="3"/>
      <c r="B730" s="3"/>
      <c r="C730" s="4"/>
      <c r="D730" s="4"/>
      <c r="E730" s="3"/>
      <c r="F730" s="5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2.5" x14ac:dyDescent="0.25">
      <c r="A731" s="3"/>
      <c r="B731" s="3"/>
      <c r="C731" s="4"/>
      <c r="D731" s="4"/>
      <c r="E731" s="3"/>
      <c r="F731" s="5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2.5" x14ac:dyDescent="0.25">
      <c r="A732" s="3"/>
      <c r="B732" s="3"/>
      <c r="C732" s="4"/>
      <c r="D732" s="4"/>
      <c r="E732" s="3"/>
      <c r="F732" s="5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2.5" x14ac:dyDescent="0.25">
      <c r="A733" s="3"/>
      <c r="B733" s="3"/>
      <c r="C733" s="4"/>
      <c r="D733" s="4"/>
      <c r="E733" s="3"/>
      <c r="F733" s="5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2.5" x14ac:dyDescent="0.25">
      <c r="A734" s="3"/>
      <c r="B734" s="3"/>
      <c r="C734" s="4"/>
      <c r="D734" s="4"/>
      <c r="E734" s="3"/>
      <c r="F734" s="5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2.5" x14ac:dyDescent="0.25">
      <c r="A735" s="3"/>
      <c r="B735" s="3"/>
      <c r="C735" s="4"/>
      <c r="D735" s="4"/>
      <c r="E735" s="3"/>
      <c r="F735" s="5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2.5" x14ac:dyDescent="0.25">
      <c r="A736" s="3"/>
      <c r="B736" s="3"/>
      <c r="C736" s="4"/>
      <c r="D736" s="4"/>
      <c r="E736" s="3"/>
      <c r="F736" s="5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2.5" x14ac:dyDescent="0.25">
      <c r="A737" s="3"/>
      <c r="B737" s="3"/>
      <c r="C737" s="4"/>
      <c r="D737" s="4"/>
      <c r="E737" s="3"/>
      <c r="F737" s="5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2.5" x14ac:dyDescent="0.25">
      <c r="A738" s="3"/>
      <c r="B738" s="3"/>
      <c r="C738" s="4"/>
      <c r="D738" s="4"/>
      <c r="E738" s="3"/>
      <c r="F738" s="5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2.5" x14ac:dyDescent="0.25">
      <c r="A739" s="3"/>
      <c r="B739" s="3"/>
      <c r="C739" s="4"/>
      <c r="D739" s="4"/>
      <c r="E739" s="3"/>
      <c r="F739" s="5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2.5" x14ac:dyDescent="0.25">
      <c r="A740" s="3"/>
      <c r="B740" s="3"/>
      <c r="C740" s="4"/>
      <c r="D740" s="4"/>
      <c r="E740" s="3"/>
      <c r="F740" s="5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2.5" x14ac:dyDescent="0.25">
      <c r="A741" s="3"/>
      <c r="B741" s="3"/>
      <c r="C741" s="4"/>
      <c r="D741" s="4"/>
      <c r="E741" s="3"/>
      <c r="F741" s="5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2.5" x14ac:dyDescent="0.25">
      <c r="A742" s="3"/>
      <c r="B742" s="3"/>
      <c r="C742" s="4"/>
      <c r="D742" s="4"/>
      <c r="E742" s="3"/>
      <c r="F742" s="5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2.5" x14ac:dyDescent="0.25">
      <c r="A743" s="3"/>
      <c r="B743" s="3"/>
      <c r="C743" s="4"/>
      <c r="D743" s="4"/>
      <c r="E743" s="3"/>
      <c r="F743" s="5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2.5" x14ac:dyDescent="0.25">
      <c r="A744" s="3"/>
      <c r="B744" s="3"/>
      <c r="C744" s="4"/>
      <c r="D744" s="4"/>
      <c r="E744" s="3"/>
      <c r="F744" s="5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2.5" x14ac:dyDescent="0.25">
      <c r="A745" s="3"/>
      <c r="B745" s="3"/>
      <c r="C745" s="4"/>
      <c r="D745" s="4"/>
      <c r="E745" s="3"/>
      <c r="F745" s="5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2.5" x14ac:dyDescent="0.25">
      <c r="A746" s="3"/>
      <c r="B746" s="3"/>
      <c r="C746" s="4"/>
      <c r="D746" s="4"/>
      <c r="E746" s="3"/>
      <c r="F746" s="5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2.5" x14ac:dyDescent="0.25">
      <c r="A747" s="3"/>
      <c r="B747" s="3"/>
      <c r="C747" s="4"/>
      <c r="D747" s="4"/>
      <c r="E747" s="3"/>
      <c r="F747" s="5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2.5" x14ac:dyDescent="0.25">
      <c r="A748" s="3"/>
      <c r="B748" s="3"/>
      <c r="C748" s="4"/>
      <c r="D748" s="4"/>
      <c r="E748" s="3"/>
      <c r="F748" s="5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2.5" x14ac:dyDescent="0.25">
      <c r="A749" s="3"/>
      <c r="B749" s="3"/>
      <c r="C749" s="4"/>
      <c r="D749" s="4"/>
      <c r="E749" s="3"/>
      <c r="F749" s="5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2.5" x14ac:dyDescent="0.25">
      <c r="A750" s="3"/>
      <c r="B750" s="3"/>
      <c r="C750" s="4"/>
      <c r="D750" s="4"/>
      <c r="E750" s="3"/>
      <c r="F750" s="5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2.5" x14ac:dyDescent="0.25">
      <c r="A751" s="3"/>
      <c r="B751" s="3"/>
      <c r="C751" s="4"/>
      <c r="D751" s="4"/>
      <c r="E751" s="3"/>
      <c r="F751" s="5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2.5" x14ac:dyDescent="0.25">
      <c r="A752" s="3"/>
      <c r="B752" s="3"/>
      <c r="C752" s="4"/>
      <c r="D752" s="4"/>
      <c r="E752" s="3"/>
      <c r="F752" s="5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2.5" x14ac:dyDescent="0.25">
      <c r="A753" s="3"/>
      <c r="B753" s="3"/>
      <c r="C753" s="4"/>
      <c r="D753" s="4"/>
      <c r="E753" s="3"/>
      <c r="F753" s="5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2.5" x14ac:dyDescent="0.25">
      <c r="A754" s="3"/>
      <c r="B754" s="3"/>
      <c r="C754" s="4"/>
      <c r="D754" s="4"/>
      <c r="E754" s="3"/>
      <c r="F754" s="5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2.5" x14ac:dyDescent="0.25">
      <c r="A755" s="3"/>
      <c r="B755" s="3"/>
      <c r="C755" s="4"/>
      <c r="D755" s="4"/>
      <c r="E755" s="3"/>
      <c r="F755" s="5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2.5" x14ac:dyDescent="0.25">
      <c r="A756" s="3"/>
      <c r="B756" s="3"/>
      <c r="C756" s="4"/>
      <c r="D756" s="4"/>
      <c r="E756" s="3"/>
      <c r="F756" s="5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2.5" x14ac:dyDescent="0.25">
      <c r="A757" s="3"/>
      <c r="B757" s="3"/>
      <c r="C757" s="4"/>
      <c r="D757" s="4"/>
      <c r="E757" s="3"/>
      <c r="F757" s="5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2.5" x14ac:dyDescent="0.25">
      <c r="A758" s="3"/>
      <c r="B758" s="3"/>
      <c r="C758" s="4"/>
      <c r="D758" s="4"/>
      <c r="E758" s="3"/>
      <c r="F758" s="5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2.5" x14ac:dyDescent="0.25">
      <c r="A759" s="3"/>
      <c r="B759" s="3"/>
      <c r="C759" s="4"/>
      <c r="D759" s="4"/>
      <c r="E759" s="3"/>
      <c r="F759" s="5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2.5" x14ac:dyDescent="0.25">
      <c r="A760" s="3"/>
      <c r="B760" s="3"/>
      <c r="C760" s="4"/>
      <c r="D760" s="4"/>
      <c r="E760" s="3"/>
      <c r="F760" s="5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2.5" x14ac:dyDescent="0.25">
      <c r="A761" s="3"/>
      <c r="B761" s="3"/>
      <c r="C761" s="4"/>
      <c r="D761" s="4"/>
      <c r="E761" s="3"/>
      <c r="F761" s="5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2.5" x14ac:dyDescent="0.25">
      <c r="A762" s="3"/>
      <c r="B762" s="3"/>
      <c r="C762" s="4"/>
      <c r="D762" s="4"/>
      <c r="E762" s="3"/>
      <c r="F762" s="5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2.5" x14ac:dyDescent="0.25">
      <c r="A763" s="3"/>
      <c r="B763" s="3"/>
      <c r="C763" s="4"/>
      <c r="D763" s="4"/>
      <c r="E763" s="3"/>
      <c r="F763" s="5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2.5" x14ac:dyDescent="0.25">
      <c r="A764" s="3"/>
      <c r="B764" s="3"/>
      <c r="C764" s="4"/>
      <c r="D764" s="4"/>
      <c r="E764" s="3"/>
      <c r="F764" s="5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2.5" x14ac:dyDescent="0.25">
      <c r="A765" s="3"/>
      <c r="B765" s="3"/>
      <c r="C765" s="4"/>
      <c r="D765" s="4"/>
      <c r="E765" s="3"/>
      <c r="F765" s="5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2.5" x14ac:dyDescent="0.25">
      <c r="A766" s="3"/>
      <c r="B766" s="3"/>
      <c r="C766" s="4"/>
      <c r="D766" s="4"/>
      <c r="E766" s="3"/>
      <c r="F766" s="5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2.5" x14ac:dyDescent="0.25">
      <c r="A767" s="3"/>
      <c r="B767" s="3"/>
      <c r="C767" s="4"/>
      <c r="D767" s="4"/>
      <c r="E767" s="3"/>
      <c r="F767" s="5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2.5" x14ac:dyDescent="0.25">
      <c r="A768" s="3"/>
      <c r="B768" s="3"/>
      <c r="C768" s="4"/>
      <c r="D768" s="4"/>
      <c r="E768" s="3"/>
      <c r="F768" s="5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2.5" x14ac:dyDescent="0.25">
      <c r="A769" s="3"/>
      <c r="B769" s="3"/>
      <c r="C769" s="4"/>
      <c r="D769" s="4"/>
      <c r="E769" s="3"/>
      <c r="F769" s="5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2.5" x14ac:dyDescent="0.25">
      <c r="A770" s="3"/>
      <c r="B770" s="3"/>
      <c r="C770" s="4"/>
      <c r="D770" s="4"/>
      <c r="E770" s="3"/>
      <c r="F770" s="5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2.5" x14ac:dyDescent="0.25">
      <c r="A771" s="3"/>
      <c r="B771" s="3"/>
      <c r="C771" s="4"/>
      <c r="D771" s="4"/>
      <c r="E771" s="3"/>
      <c r="F771" s="5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2.5" x14ac:dyDescent="0.25">
      <c r="A772" s="3"/>
      <c r="B772" s="3"/>
      <c r="C772" s="4"/>
      <c r="D772" s="4"/>
      <c r="E772" s="3"/>
      <c r="F772" s="5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2.5" x14ac:dyDescent="0.25">
      <c r="A773" s="3"/>
      <c r="B773" s="3"/>
      <c r="C773" s="4"/>
      <c r="D773" s="4"/>
      <c r="E773" s="3"/>
      <c r="F773" s="5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2.5" x14ac:dyDescent="0.25">
      <c r="A774" s="3"/>
      <c r="B774" s="3"/>
      <c r="C774" s="4"/>
      <c r="D774" s="4"/>
      <c r="E774" s="3"/>
      <c r="F774" s="5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2.5" x14ac:dyDescent="0.25">
      <c r="A775" s="3"/>
      <c r="B775" s="3"/>
      <c r="C775" s="4"/>
      <c r="D775" s="4"/>
      <c r="E775" s="3"/>
      <c r="F775" s="5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2.5" x14ac:dyDescent="0.25">
      <c r="A776" s="3"/>
      <c r="B776" s="3"/>
      <c r="C776" s="4"/>
      <c r="D776" s="4"/>
      <c r="E776" s="3"/>
      <c r="F776" s="5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2.5" x14ac:dyDescent="0.25">
      <c r="A777" s="3"/>
      <c r="B777" s="3"/>
      <c r="C777" s="4"/>
      <c r="D777" s="4"/>
      <c r="E777" s="3"/>
      <c r="F777" s="5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2.5" x14ac:dyDescent="0.25">
      <c r="A778" s="3"/>
      <c r="B778" s="3"/>
      <c r="C778" s="4"/>
      <c r="D778" s="4"/>
      <c r="E778" s="3"/>
      <c r="F778" s="5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2.5" x14ac:dyDescent="0.25">
      <c r="A779" s="3"/>
      <c r="B779" s="3"/>
      <c r="C779" s="4"/>
      <c r="D779" s="4"/>
      <c r="E779" s="3"/>
      <c r="F779" s="5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2.5" x14ac:dyDescent="0.25">
      <c r="A780" s="3"/>
      <c r="B780" s="3"/>
      <c r="C780" s="4"/>
      <c r="D780" s="4"/>
      <c r="E780" s="3"/>
      <c r="F780" s="5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2.5" x14ac:dyDescent="0.25">
      <c r="A781" s="3"/>
      <c r="B781" s="3"/>
      <c r="C781" s="4"/>
      <c r="D781" s="4"/>
      <c r="E781" s="3"/>
      <c r="F781" s="5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2.5" x14ac:dyDescent="0.25">
      <c r="A782" s="3"/>
      <c r="B782" s="3"/>
      <c r="C782" s="4"/>
      <c r="D782" s="4"/>
      <c r="E782" s="3"/>
      <c r="F782" s="5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2.5" x14ac:dyDescent="0.25">
      <c r="A783" s="3"/>
      <c r="B783" s="3"/>
      <c r="C783" s="4"/>
      <c r="D783" s="4"/>
      <c r="E783" s="3"/>
      <c r="F783" s="5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2.5" x14ac:dyDescent="0.25">
      <c r="A784" s="3"/>
      <c r="B784" s="3"/>
      <c r="C784" s="4"/>
      <c r="D784" s="4"/>
      <c r="E784" s="3"/>
      <c r="F784" s="5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2.5" x14ac:dyDescent="0.25">
      <c r="A785" s="3"/>
      <c r="B785" s="3"/>
      <c r="C785" s="4"/>
      <c r="D785" s="4"/>
      <c r="E785" s="3"/>
      <c r="F785" s="5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2.5" x14ac:dyDescent="0.25">
      <c r="A786" s="3"/>
      <c r="B786" s="3"/>
      <c r="C786" s="4"/>
      <c r="D786" s="4"/>
      <c r="E786" s="3"/>
      <c r="F786" s="5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2.5" x14ac:dyDescent="0.25">
      <c r="A787" s="3"/>
      <c r="B787" s="3"/>
      <c r="C787" s="4"/>
      <c r="D787" s="4"/>
      <c r="E787" s="3"/>
      <c r="F787" s="5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2.5" x14ac:dyDescent="0.25">
      <c r="A788" s="3"/>
      <c r="B788" s="3"/>
      <c r="C788" s="4"/>
      <c r="D788" s="4"/>
      <c r="E788" s="3"/>
      <c r="F788" s="5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2.5" x14ac:dyDescent="0.25">
      <c r="A789" s="3"/>
      <c r="B789" s="3"/>
      <c r="C789" s="4"/>
      <c r="D789" s="4"/>
      <c r="E789" s="3"/>
      <c r="F789" s="5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2.5" x14ac:dyDescent="0.25">
      <c r="A790" s="3"/>
      <c r="B790" s="3"/>
      <c r="C790" s="4"/>
      <c r="D790" s="4"/>
      <c r="E790" s="3"/>
      <c r="F790" s="5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2.5" x14ac:dyDescent="0.25">
      <c r="A791" s="3"/>
      <c r="B791" s="3"/>
      <c r="C791" s="4"/>
      <c r="D791" s="4"/>
      <c r="E791" s="3"/>
      <c r="F791" s="5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2.5" x14ac:dyDescent="0.25">
      <c r="A792" s="3"/>
      <c r="B792" s="3"/>
      <c r="C792" s="4"/>
      <c r="D792" s="4"/>
      <c r="E792" s="3"/>
      <c r="F792" s="5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2.5" x14ac:dyDescent="0.25">
      <c r="A793" s="3"/>
      <c r="B793" s="3"/>
      <c r="C793" s="4"/>
      <c r="D793" s="4"/>
      <c r="E793" s="3"/>
      <c r="F793" s="5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2.5" x14ac:dyDescent="0.25">
      <c r="A794" s="3"/>
      <c r="B794" s="3"/>
      <c r="C794" s="4"/>
      <c r="D794" s="4"/>
      <c r="E794" s="3"/>
      <c r="F794" s="5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2.5" x14ac:dyDescent="0.25">
      <c r="A795" s="3"/>
      <c r="B795" s="3"/>
      <c r="C795" s="4"/>
      <c r="D795" s="4"/>
      <c r="E795" s="3"/>
      <c r="F795" s="5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2.5" x14ac:dyDescent="0.25">
      <c r="A796" s="3"/>
      <c r="B796" s="3"/>
      <c r="C796" s="4"/>
      <c r="D796" s="4"/>
      <c r="E796" s="3"/>
      <c r="F796" s="5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2.5" x14ac:dyDescent="0.25">
      <c r="A797" s="3"/>
      <c r="B797" s="3"/>
      <c r="C797" s="4"/>
      <c r="D797" s="4"/>
      <c r="E797" s="3"/>
      <c r="F797" s="5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2.5" x14ac:dyDescent="0.25">
      <c r="A798" s="3"/>
      <c r="B798" s="3"/>
      <c r="C798" s="4"/>
      <c r="D798" s="4"/>
      <c r="E798" s="3"/>
      <c r="F798" s="5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2.5" x14ac:dyDescent="0.25">
      <c r="A799" s="3"/>
      <c r="B799" s="3"/>
      <c r="C799" s="4"/>
      <c r="D799" s="4"/>
      <c r="E799" s="3"/>
      <c r="F799" s="5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2.5" x14ac:dyDescent="0.25">
      <c r="A800" s="3"/>
      <c r="B800" s="3"/>
      <c r="C800" s="4"/>
      <c r="D800" s="4"/>
      <c r="E800" s="3"/>
      <c r="F800" s="5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2.5" x14ac:dyDescent="0.25">
      <c r="A801" s="3"/>
      <c r="B801" s="3"/>
      <c r="C801" s="4"/>
      <c r="D801" s="4"/>
      <c r="E801" s="3"/>
      <c r="F801" s="5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2.5" x14ac:dyDescent="0.25">
      <c r="A802" s="3"/>
      <c r="B802" s="3"/>
      <c r="C802" s="4"/>
      <c r="D802" s="4"/>
      <c r="E802" s="3"/>
      <c r="F802" s="5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2.5" x14ac:dyDescent="0.25">
      <c r="A803" s="3"/>
      <c r="B803" s="3"/>
      <c r="C803" s="4"/>
      <c r="D803" s="4"/>
      <c r="E803" s="3"/>
      <c r="F803" s="5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2.5" x14ac:dyDescent="0.25">
      <c r="A804" s="3"/>
      <c r="B804" s="3"/>
      <c r="C804" s="4"/>
      <c r="D804" s="4"/>
      <c r="E804" s="3"/>
      <c r="F804" s="5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2.5" x14ac:dyDescent="0.25">
      <c r="A805" s="3"/>
      <c r="B805" s="3"/>
      <c r="C805" s="4"/>
      <c r="D805" s="4"/>
      <c r="E805" s="3"/>
      <c r="F805" s="5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2.5" x14ac:dyDescent="0.25">
      <c r="A806" s="3"/>
      <c r="B806" s="3"/>
      <c r="C806" s="4"/>
      <c r="D806" s="4"/>
      <c r="E806" s="3"/>
      <c r="F806" s="5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2.5" x14ac:dyDescent="0.25">
      <c r="A807" s="3"/>
      <c r="B807" s="3"/>
      <c r="C807" s="4"/>
      <c r="D807" s="4"/>
      <c r="E807" s="3"/>
      <c r="F807" s="5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2.5" x14ac:dyDescent="0.25">
      <c r="A808" s="3"/>
      <c r="B808" s="3"/>
      <c r="C808" s="4"/>
      <c r="D808" s="4"/>
      <c r="E808" s="3"/>
      <c r="F808" s="5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2.5" x14ac:dyDescent="0.25">
      <c r="A809" s="3"/>
      <c r="B809" s="3"/>
      <c r="C809" s="4"/>
      <c r="D809" s="4"/>
      <c r="E809" s="3"/>
      <c r="F809" s="5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2.5" x14ac:dyDescent="0.25">
      <c r="A810" s="3"/>
      <c r="B810" s="3"/>
      <c r="C810" s="4"/>
      <c r="D810" s="4"/>
      <c r="E810" s="3"/>
      <c r="F810" s="5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2.5" x14ac:dyDescent="0.25">
      <c r="A811" s="3"/>
      <c r="B811" s="3"/>
      <c r="C811" s="4"/>
      <c r="D811" s="4"/>
      <c r="E811" s="3"/>
      <c r="F811" s="5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2.5" x14ac:dyDescent="0.25">
      <c r="A812" s="3"/>
      <c r="B812" s="3"/>
      <c r="C812" s="4"/>
      <c r="D812" s="4"/>
      <c r="E812" s="3"/>
      <c r="F812" s="5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2.5" x14ac:dyDescent="0.25">
      <c r="A813" s="3"/>
      <c r="B813" s="3"/>
      <c r="C813" s="4"/>
      <c r="D813" s="4"/>
      <c r="E813" s="3"/>
      <c r="F813" s="5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2.5" x14ac:dyDescent="0.25">
      <c r="A814" s="3"/>
      <c r="B814" s="3"/>
      <c r="C814" s="4"/>
      <c r="D814" s="4"/>
      <c r="E814" s="3"/>
      <c r="F814" s="5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2.5" x14ac:dyDescent="0.25">
      <c r="A815" s="3"/>
      <c r="B815" s="3"/>
      <c r="C815" s="4"/>
      <c r="D815" s="4"/>
      <c r="E815" s="3"/>
      <c r="F815" s="5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2.5" x14ac:dyDescent="0.25">
      <c r="A816" s="3"/>
      <c r="B816" s="3"/>
      <c r="C816" s="4"/>
      <c r="D816" s="4"/>
      <c r="E816" s="3"/>
      <c r="F816" s="5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2.5" x14ac:dyDescent="0.25">
      <c r="A817" s="3"/>
      <c r="B817" s="3"/>
      <c r="C817" s="4"/>
      <c r="D817" s="4"/>
      <c r="E817" s="3"/>
      <c r="F817" s="5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2.5" x14ac:dyDescent="0.25">
      <c r="A818" s="3"/>
      <c r="B818" s="3"/>
      <c r="C818" s="4"/>
      <c r="D818" s="4"/>
      <c r="E818" s="3"/>
      <c r="F818" s="5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2.5" x14ac:dyDescent="0.25">
      <c r="A819" s="3"/>
      <c r="B819" s="3"/>
      <c r="C819" s="4"/>
      <c r="D819" s="4"/>
      <c r="E819" s="3"/>
      <c r="F819" s="5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2.5" x14ac:dyDescent="0.25">
      <c r="A820" s="3"/>
      <c r="B820" s="3"/>
      <c r="C820" s="4"/>
      <c r="D820" s="4"/>
      <c r="E820" s="3"/>
      <c r="F820" s="5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2.5" x14ac:dyDescent="0.25">
      <c r="A821" s="3"/>
      <c r="B821" s="3"/>
      <c r="C821" s="4"/>
      <c r="D821" s="4"/>
      <c r="E821" s="3"/>
      <c r="F821" s="5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2.5" x14ac:dyDescent="0.25">
      <c r="A822" s="3"/>
      <c r="B822" s="3"/>
      <c r="C822" s="4"/>
      <c r="D822" s="4"/>
      <c r="E822" s="3"/>
      <c r="F822" s="5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2.5" x14ac:dyDescent="0.25">
      <c r="A823" s="3"/>
      <c r="B823" s="3"/>
      <c r="C823" s="4"/>
      <c r="D823" s="4"/>
      <c r="E823" s="3"/>
      <c r="F823" s="5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2.5" x14ac:dyDescent="0.25">
      <c r="A824" s="3"/>
      <c r="B824" s="3"/>
      <c r="C824" s="4"/>
      <c r="D824" s="4"/>
      <c r="E824" s="3"/>
      <c r="F824" s="5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2.5" x14ac:dyDescent="0.25">
      <c r="A825" s="3"/>
      <c r="B825" s="3"/>
      <c r="C825" s="4"/>
      <c r="D825" s="4"/>
      <c r="E825" s="3"/>
      <c r="F825" s="5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2.5" x14ac:dyDescent="0.25">
      <c r="A826" s="3"/>
      <c r="B826" s="3"/>
      <c r="C826" s="4"/>
      <c r="D826" s="4"/>
      <c r="E826" s="3"/>
      <c r="F826" s="5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2.5" x14ac:dyDescent="0.25">
      <c r="A827" s="3"/>
      <c r="B827" s="3"/>
      <c r="C827" s="4"/>
      <c r="D827" s="4"/>
      <c r="E827" s="3"/>
      <c r="F827" s="5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2.5" x14ac:dyDescent="0.25">
      <c r="A828" s="3"/>
      <c r="B828" s="3"/>
      <c r="C828" s="4"/>
      <c r="D828" s="4"/>
      <c r="E828" s="3"/>
      <c r="F828" s="5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2.5" x14ac:dyDescent="0.25">
      <c r="A829" s="3"/>
      <c r="B829" s="3"/>
      <c r="C829" s="4"/>
      <c r="D829" s="4"/>
      <c r="E829" s="3"/>
      <c r="F829" s="5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2.5" x14ac:dyDescent="0.25">
      <c r="A830" s="3"/>
      <c r="B830" s="3"/>
      <c r="C830" s="4"/>
      <c r="D830" s="4"/>
      <c r="E830" s="3"/>
      <c r="F830" s="5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2.5" x14ac:dyDescent="0.25">
      <c r="A831" s="3"/>
      <c r="B831" s="3"/>
      <c r="C831" s="4"/>
      <c r="D831" s="4"/>
      <c r="E831" s="3"/>
      <c r="F831" s="5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2.5" x14ac:dyDescent="0.25">
      <c r="A832" s="3"/>
      <c r="B832" s="3"/>
      <c r="C832" s="4"/>
      <c r="D832" s="4"/>
      <c r="E832" s="3"/>
      <c r="F832" s="5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2.5" x14ac:dyDescent="0.25">
      <c r="A833" s="3"/>
      <c r="B833" s="3"/>
      <c r="C833" s="4"/>
      <c r="D833" s="4"/>
      <c r="E833" s="3"/>
      <c r="F833" s="5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2.5" x14ac:dyDescent="0.25">
      <c r="A834" s="3"/>
      <c r="B834" s="3"/>
      <c r="C834" s="4"/>
      <c r="D834" s="4"/>
      <c r="E834" s="3"/>
      <c r="F834" s="5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2.5" x14ac:dyDescent="0.25">
      <c r="A835" s="3"/>
      <c r="B835" s="3"/>
      <c r="C835" s="4"/>
      <c r="D835" s="4"/>
      <c r="E835" s="3"/>
      <c r="F835" s="5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2.5" x14ac:dyDescent="0.25">
      <c r="A836" s="3"/>
      <c r="B836" s="3"/>
      <c r="C836" s="4"/>
      <c r="D836" s="4"/>
      <c r="E836" s="3"/>
      <c r="F836" s="5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2.5" x14ac:dyDescent="0.25">
      <c r="A837" s="3"/>
      <c r="B837" s="3"/>
      <c r="C837" s="4"/>
      <c r="D837" s="4"/>
      <c r="E837" s="3"/>
      <c r="F837" s="5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2.5" x14ac:dyDescent="0.25">
      <c r="A838" s="3"/>
      <c r="B838" s="3"/>
      <c r="C838" s="4"/>
      <c r="D838" s="4"/>
      <c r="E838" s="3"/>
      <c r="F838" s="5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2.5" x14ac:dyDescent="0.25">
      <c r="A839" s="3"/>
      <c r="B839" s="3"/>
      <c r="C839" s="4"/>
      <c r="D839" s="4"/>
      <c r="E839" s="3"/>
      <c r="F839" s="5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2.5" x14ac:dyDescent="0.25">
      <c r="A840" s="3"/>
      <c r="B840" s="3"/>
      <c r="C840" s="4"/>
      <c r="D840" s="4"/>
      <c r="E840" s="3"/>
      <c r="F840" s="5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2.5" x14ac:dyDescent="0.25">
      <c r="A841" s="3"/>
      <c r="B841" s="3"/>
      <c r="C841" s="4"/>
      <c r="D841" s="4"/>
      <c r="E841" s="3"/>
      <c r="F841" s="5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2.5" x14ac:dyDescent="0.25">
      <c r="A842" s="3"/>
      <c r="B842" s="3"/>
      <c r="C842" s="4"/>
      <c r="D842" s="4"/>
      <c r="E842" s="3"/>
      <c r="F842" s="5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2.5" x14ac:dyDescent="0.25">
      <c r="A843" s="3"/>
      <c r="B843" s="3"/>
      <c r="C843" s="4"/>
      <c r="D843" s="4"/>
      <c r="E843" s="3"/>
      <c r="F843" s="5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2.5" x14ac:dyDescent="0.25">
      <c r="A844" s="3"/>
      <c r="B844" s="3"/>
      <c r="C844" s="4"/>
      <c r="D844" s="4"/>
      <c r="E844" s="3"/>
      <c r="F844" s="5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2.5" x14ac:dyDescent="0.25">
      <c r="A845" s="3"/>
      <c r="B845" s="3"/>
      <c r="C845" s="4"/>
      <c r="D845" s="4"/>
      <c r="E845" s="3"/>
      <c r="F845" s="5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2.5" x14ac:dyDescent="0.25">
      <c r="A846" s="3"/>
      <c r="B846" s="3"/>
      <c r="C846" s="4"/>
      <c r="D846" s="4"/>
      <c r="E846" s="3"/>
      <c r="F846" s="5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2.5" x14ac:dyDescent="0.25">
      <c r="A847" s="3"/>
      <c r="B847" s="3"/>
      <c r="C847" s="4"/>
      <c r="D847" s="4"/>
      <c r="E847" s="3"/>
      <c r="F847" s="5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2.5" x14ac:dyDescent="0.25">
      <c r="A848" s="3"/>
      <c r="B848" s="3"/>
      <c r="C848" s="4"/>
      <c r="D848" s="4"/>
      <c r="E848" s="3"/>
      <c r="F848" s="5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2.5" x14ac:dyDescent="0.25">
      <c r="A849" s="3"/>
      <c r="B849" s="3"/>
      <c r="C849" s="4"/>
      <c r="D849" s="4"/>
      <c r="E849" s="3"/>
      <c r="F849" s="5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2.5" x14ac:dyDescent="0.25">
      <c r="A850" s="3"/>
      <c r="B850" s="3"/>
      <c r="C850" s="4"/>
      <c r="D850" s="4"/>
      <c r="E850" s="3"/>
      <c r="F850" s="5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2.5" x14ac:dyDescent="0.25">
      <c r="A851" s="3"/>
      <c r="B851" s="3"/>
      <c r="C851" s="4"/>
      <c r="D851" s="4"/>
      <c r="E851" s="3"/>
      <c r="F851" s="5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2.5" x14ac:dyDescent="0.25">
      <c r="A852" s="3"/>
      <c r="B852" s="3"/>
      <c r="C852" s="4"/>
      <c r="D852" s="4"/>
      <c r="E852" s="3"/>
      <c r="F852" s="5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2.5" x14ac:dyDescent="0.25">
      <c r="A853" s="3"/>
      <c r="B853" s="3"/>
      <c r="C853" s="4"/>
      <c r="D853" s="4"/>
      <c r="E853" s="3"/>
      <c r="F853" s="5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2.5" x14ac:dyDescent="0.25">
      <c r="A854" s="3"/>
      <c r="B854" s="3"/>
      <c r="C854" s="4"/>
      <c r="D854" s="4"/>
      <c r="E854" s="3"/>
      <c r="F854" s="5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2.5" x14ac:dyDescent="0.25">
      <c r="A855" s="3"/>
      <c r="B855" s="3"/>
      <c r="C855" s="4"/>
      <c r="D855" s="4"/>
      <c r="E855" s="3"/>
      <c r="F855" s="5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2.5" x14ac:dyDescent="0.25">
      <c r="A856" s="3"/>
      <c r="B856" s="3"/>
      <c r="C856" s="4"/>
      <c r="D856" s="4"/>
      <c r="E856" s="3"/>
      <c r="F856" s="5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2.5" x14ac:dyDescent="0.25">
      <c r="A857" s="3"/>
      <c r="B857" s="3"/>
      <c r="C857" s="4"/>
      <c r="D857" s="4"/>
      <c r="E857" s="3"/>
      <c r="F857" s="5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2.5" x14ac:dyDescent="0.25">
      <c r="A858" s="3"/>
      <c r="B858" s="3"/>
      <c r="C858" s="4"/>
      <c r="D858" s="4"/>
      <c r="E858" s="3"/>
      <c r="F858" s="5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2.5" x14ac:dyDescent="0.25">
      <c r="A859" s="3"/>
      <c r="B859" s="3"/>
      <c r="C859" s="4"/>
      <c r="D859" s="4"/>
      <c r="E859" s="3"/>
      <c r="F859" s="5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2.5" x14ac:dyDescent="0.25">
      <c r="A860" s="3"/>
      <c r="B860" s="3"/>
      <c r="C860" s="4"/>
      <c r="D860" s="4"/>
      <c r="E860" s="3"/>
      <c r="F860" s="5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2.5" x14ac:dyDescent="0.25">
      <c r="A861" s="3"/>
      <c r="B861" s="3"/>
      <c r="C861" s="4"/>
      <c r="D861" s="4"/>
      <c r="E861" s="3"/>
      <c r="F861" s="5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2.5" x14ac:dyDescent="0.25">
      <c r="A862" s="3"/>
      <c r="B862" s="3"/>
      <c r="C862" s="4"/>
      <c r="D862" s="4"/>
      <c r="E862" s="3"/>
      <c r="F862" s="5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2.5" x14ac:dyDescent="0.25">
      <c r="A863" s="3"/>
      <c r="B863" s="3"/>
      <c r="C863" s="4"/>
      <c r="D863" s="4"/>
      <c r="E863" s="3"/>
      <c r="F863" s="5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2.5" x14ac:dyDescent="0.25">
      <c r="A864" s="3"/>
      <c r="B864" s="3"/>
      <c r="C864" s="4"/>
      <c r="D864" s="4"/>
      <c r="E864" s="3"/>
      <c r="F864" s="5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2.5" x14ac:dyDescent="0.25">
      <c r="A865" s="3"/>
      <c r="B865" s="3"/>
      <c r="C865" s="4"/>
      <c r="D865" s="4"/>
      <c r="E865" s="3"/>
      <c r="F865" s="5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2.5" x14ac:dyDescent="0.25">
      <c r="A866" s="3"/>
      <c r="B866" s="3"/>
      <c r="C866" s="4"/>
      <c r="D866" s="4"/>
      <c r="E866" s="3"/>
      <c r="F866" s="5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2.5" x14ac:dyDescent="0.25">
      <c r="A867" s="3"/>
      <c r="B867" s="3"/>
      <c r="C867" s="4"/>
      <c r="D867" s="4"/>
      <c r="E867" s="3"/>
      <c r="F867" s="5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2.5" x14ac:dyDescent="0.25">
      <c r="A868" s="3"/>
      <c r="B868" s="3"/>
      <c r="C868" s="4"/>
      <c r="D868" s="4"/>
      <c r="E868" s="3"/>
      <c r="F868" s="5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2.5" x14ac:dyDescent="0.25">
      <c r="A869" s="3"/>
      <c r="B869" s="3"/>
      <c r="C869" s="4"/>
      <c r="D869" s="4"/>
      <c r="E869" s="3"/>
      <c r="F869" s="5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2.5" x14ac:dyDescent="0.25">
      <c r="A870" s="3"/>
      <c r="B870" s="3"/>
      <c r="C870" s="4"/>
      <c r="D870" s="4"/>
      <c r="E870" s="3"/>
      <c r="F870" s="5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2.5" x14ac:dyDescent="0.25">
      <c r="A871" s="3"/>
      <c r="B871" s="3"/>
      <c r="C871" s="4"/>
      <c r="D871" s="4"/>
      <c r="E871" s="3"/>
      <c r="F871" s="5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2.5" x14ac:dyDescent="0.25">
      <c r="A872" s="3"/>
      <c r="B872" s="3"/>
      <c r="C872" s="4"/>
      <c r="D872" s="4"/>
      <c r="E872" s="3"/>
      <c r="F872" s="5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2.5" x14ac:dyDescent="0.25">
      <c r="A873" s="3"/>
      <c r="B873" s="3"/>
      <c r="C873" s="4"/>
      <c r="D873" s="4"/>
      <c r="E873" s="3"/>
      <c r="F873" s="5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2.5" x14ac:dyDescent="0.25">
      <c r="A874" s="3"/>
      <c r="B874" s="3"/>
      <c r="C874" s="4"/>
      <c r="D874" s="4"/>
      <c r="E874" s="3"/>
      <c r="F874" s="5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2.5" x14ac:dyDescent="0.25">
      <c r="A875" s="3"/>
      <c r="B875" s="3"/>
      <c r="C875" s="4"/>
      <c r="D875" s="4"/>
      <c r="E875" s="3"/>
      <c r="F875" s="5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2.5" x14ac:dyDescent="0.25">
      <c r="A876" s="3"/>
      <c r="B876" s="3"/>
      <c r="C876" s="4"/>
      <c r="D876" s="4"/>
      <c r="E876" s="3"/>
      <c r="F876" s="5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2.5" x14ac:dyDescent="0.25">
      <c r="A877" s="3"/>
      <c r="B877" s="3"/>
      <c r="C877" s="4"/>
      <c r="D877" s="4"/>
      <c r="E877" s="3"/>
      <c r="F877" s="5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2.5" x14ac:dyDescent="0.25">
      <c r="A878" s="3"/>
      <c r="B878" s="3"/>
      <c r="C878" s="4"/>
      <c r="D878" s="4"/>
      <c r="E878" s="3"/>
      <c r="F878" s="5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2.5" x14ac:dyDescent="0.25">
      <c r="A879" s="3"/>
      <c r="B879" s="3"/>
      <c r="C879" s="4"/>
      <c r="D879" s="4"/>
      <c r="E879" s="3"/>
      <c r="F879" s="5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2.5" x14ac:dyDescent="0.25">
      <c r="A880" s="3"/>
      <c r="B880" s="3"/>
      <c r="C880" s="4"/>
      <c r="D880" s="4"/>
      <c r="E880" s="3"/>
      <c r="F880" s="5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2.5" x14ac:dyDescent="0.25">
      <c r="A881" s="3"/>
      <c r="B881" s="3"/>
      <c r="C881" s="4"/>
      <c r="D881" s="4"/>
      <c r="E881" s="3"/>
      <c r="F881" s="5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2.5" x14ac:dyDescent="0.25">
      <c r="A882" s="3"/>
      <c r="B882" s="3"/>
      <c r="C882" s="4"/>
      <c r="D882" s="4"/>
      <c r="E882" s="3"/>
      <c r="F882" s="5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2.5" x14ac:dyDescent="0.25">
      <c r="A883" s="3"/>
      <c r="B883" s="3"/>
      <c r="C883" s="4"/>
      <c r="D883" s="4"/>
      <c r="E883" s="3"/>
      <c r="F883" s="5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2.5" x14ac:dyDescent="0.25">
      <c r="A884" s="3"/>
      <c r="B884" s="3"/>
      <c r="C884" s="4"/>
      <c r="D884" s="4"/>
      <c r="E884" s="3"/>
      <c r="F884" s="5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2.5" x14ac:dyDescent="0.25">
      <c r="A885" s="3"/>
      <c r="B885" s="3"/>
      <c r="C885" s="4"/>
      <c r="D885" s="4"/>
      <c r="E885" s="3"/>
      <c r="F885" s="5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2.5" x14ac:dyDescent="0.25">
      <c r="A886" s="3"/>
      <c r="B886" s="3"/>
      <c r="C886" s="4"/>
      <c r="D886" s="4"/>
      <c r="E886" s="3"/>
      <c r="F886" s="5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2.5" x14ac:dyDescent="0.25">
      <c r="A887" s="3"/>
      <c r="B887" s="3"/>
      <c r="C887" s="4"/>
      <c r="D887" s="4"/>
      <c r="E887" s="3"/>
      <c r="F887" s="5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2.5" x14ac:dyDescent="0.25">
      <c r="A888" s="3"/>
      <c r="B888" s="3"/>
      <c r="C888" s="4"/>
      <c r="D888" s="4"/>
      <c r="E888" s="3"/>
      <c r="F888" s="5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2.5" x14ac:dyDescent="0.25">
      <c r="A889" s="3"/>
      <c r="B889" s="3"/>
      <c r="C889" s="4"/>
      <c r="D889" s="4"/>
      <c r="E889" s="3"/>
      <c r="F889" s="5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2.5" x14ac:dyDescent="0.25">
      <c r="A890" s="3"/>
      <c r="B890" s="3"/>
      <c r="C890" s="4"/>
      <c r="D890" s="4"/>
      <c r="E890" s="3"/>
      <c r="F890" s="5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2.5" x14ac:dyDescent="0.25">
      <c r="A891" s="3"/>
      <c r="B891" s="3"/>
      <c r="C891" s="4"/>
      <c r="D891" s="4"/>
      <c r="E891" s="3"/>
      <c r="F891" s="5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2.5" x14ac:dyDescent="0.25">
      <c r="A892" s="3"/>
      <c r="B892" s="3"/>
      <c r="C892" s="4"/>
      <c r="D892" s="4"/>
      <c r="E892" s="3"/>
      <c r="F892" s="5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2.5" x14ac:dyDescent="0.25">
      <c r="A893" s="3"/>
      <c r="B893" s="3"/>
      <c r="C893" s="4"/>
      <c r="D893" s="4"/>
      <c r="E893" s="3"/>
      <c r="F893" s="5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2.5" x14ac:dyDescent="0.25">
      <c r="A894" s="3"/>
      <c r="B894" s="3"/>
      <c r="C894" s="4"/>
      <c r="D894" s="4"/>
      <c r="E894" s="3"/>
      <c r="F894" s="5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2.5" x14ac:dyDescent="0.25">
      <c r="A895" s="3"/>
      <c r="B895" s="3"/>
      <c r="C895" s="4"/>
      <c r="D895" s="4"/>
      <c r="E895" s="3"/>
      <c r="F895" s="5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2.5" x14ac:dyDescent="0.25">
      <c r="A896" s="3"/>
      <c r="B896" s="3"/>
      <c r="C896" s="4"/>
      <c r="D896" s="4"/>
      <c r="E896" s="3"/>
      <c r="F896" s="5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2.5" x14ac:dyDescent="0.25">
      <c r="A897" s="3"/>
      <c r="B897" s="3"/>
      <c r="C897" s="4"/>
      <c r="D897" s="4"/>
      <c r="E897" s="3"/>
      <c r="F897" s="5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2.5" x14ac:dyDescent="0.25">
      <c r="A898" s="3"/>
      <c r="B898" s="3"/>
      <c r="C898" s="4"/>
      <c r="D898" s="4"/>
      <c r="E898" s="3"/>
      <c r="F898" s="5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2.5" x14ac:dyDescent="0.25">
      <c r="A899" s="3"/>
      <c r="B899" s="3"/>
      <c r="C899" s="4"/>
      <c r="D899" s="4"/>
      <c r="E899" s="3"/>
      <c r="F899" s="5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2.5" x14ac:dyDescent="0.25">
      <c r="A900" s="3"/>
      <c r="B900" s="3"/>
      <c r="C900" s="4"/>
      <c r="D900" s="4"/>
      <c r="E900" s="3"/>
      <c r="F900" s="5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2.5" x14ac:dyDescent="0.25">
      <c r="A901" s="3"/>
      <c r="B901" s="3"/>
      <c r="C901" s="4"/>
      <c r="D901" s="4"/>
      <c r="E901" s="3"/>
      <c r="F901" s="5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2.5" x14ac:dyDescent="0.25">
      <c r="A902" s="3"/>
      <c r="B902" s="3"/>
      <c r="C902" s="4"/>
      <c r="D902" s="4"/>
      <c r="E902" s="3"/>
      <c r="F902" s="5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2.5" x14ac:dyDescent="0.25">
      <c r="A903" s="3"/>
      <c r="B903" s="3"/>
      <c r="C903" s="4"/>
      <c r="D903" s="4"/>
      <c r="E903" s="3"/>
      <c r="F903" s="5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2.5" x14ac:dyDescent="0.25">
      <c r="A904" s="3"/>
      <c r="B904" s="3"/>
      <c r="C904" s="4"/>
      <c r="D904" s="4"/>
      <c r="E904" s="3"/>
      <c r="F904" s="5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2.5" x14ac:dyDescent="0.25">
      <c r="A905" s="3"/>
      <c r="B905" s="3"/>
      <c r="C905" s="4"/>
      <c r="D905" s="4"/>
      <c r="E905" s="3"/>
      <c r="F905" s="5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2.5" x14ac:dyDescent="0.25">
      <c r="A906" s="3"/>
      <c r="B906" s="3"/>
      <c r="C906" s="4"/>
      <c r="D906" s="4"/>
      <c r="E906" s="3"/>
      <c r="F906" s="5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2.5" x14ac:dyDescent="0.25">
      <c r="A907" s="3"/>
      <c r="B907" s="3"/>
      <c r="C907" s="4"/>
      <c r="D907" s="4"/>
      <c r="E907" s="3"/>
      <c r="F907" s="5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2.5" x14ac:dyDescent="0.25">
      <c r="A908" s="3"/>
      <c r="B908" s="3"/>
      <c r="C908" s="4"/>
      <c r="D908" s="4"/>
      <c r="E908" s="3"/>
      <c r="F908" s="5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2.5" x14ac:dyDescent="0.25">
      <c r="A909" s="3"/>
      <c r="B909" s="3"/>
      <c r="C909" s="4"/>
      <c r="D909" s="4"/>
      <c r="E909" s="3"/>
      <c r="F909" s="5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2.5" x14ac:dyDescent="0.25">
      <c r="A910" s="3"/>
      <c r="B910" s="3"/>
      <c r="C910" s="4"/>
      <c r="D910" s="4"/>
      <c r="E910" s="3"/>
      <c r="F910" s="5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2.5" x14ac:dyDescent="0.25">
      <c r="A911" s="3"/>
      <c r="B911" s="3"/>
      <c r="C911" s="4"/>
      <c r="D911" s="4"/>
      <c r="E911" s="3"/>
      <c r="F911" s="5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2.5" x14ac:dyDescent="0.25">
      <c r="A912" s="3"/>
      <c r="B912" s="3"/>
      <c r="C912" s="4"/>
      <c r="D912" s="4"/>
      <c r="E912" s="3"/>
      <c r="F912" s="5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2.5" x14ac:dyDescent="0.25">
      <c r="A913" s="3"/>
      <c r="B913" s="3"/>
      <c r="C913" s="4"/>
      <c r="D913" s="4"/>
      <c r="E913" s="3"/>
      <c r="F913" s="5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2.5" x14ac:dyDescent="0.25">
      <c r="A914" s="3"/>
      <c r="B914" s="3"/>
      <c r="C914" s="4"/>
      <c r="D914" s="4"/>
      <c r="E914" s="3"/>
      <c r="F914" s="5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2.5" x14ac:dyDescent="0.25">
      <c r="A915" s="3"/>
      <c r="B915" s="3"/>
      <c r="C915" s="4"/>
      <c r="D915" s="4"/>
      <c r="E915" s="3"/>
      <c r="F915" s="5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2.5" x14ac:dyDescent="0.25">
      <c r="A916" s="3"/>
      <c r="B916" s="3"/>
      <c r="C916" s="4"/>
      <c r="D916" s="4"/>
      <c r="E916" s="3"/>
      <c r="F916" s="5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2.5" x14ac:dyDescent="0.25">
      <c r="A917" s="3"/>
      <c r="B917" s="3"/>
      <c r="C917" s="4"/>
      <c r="D917" s="4"/>
      <c r="E917" s="3"/>
      <c r="F917" s="5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2.5" x14ac:dyDescent="0.25">
      <c r="A918" s="3"/>
      <c r="B918" s="3"/>
      <c r="C918" s="4"/>
      <c r="D918" s="4"/>
      <c r="E918" s="3"/>
      <c r="F918" s="5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2.5" x14ac:dyDescent="0.25">
      <c r="A919" s="3"/>
      <c r="B919" s="3"/>
      <c r="C919" s="4"/>
      <c r="D919" s="4"/>
      <c r="E919" s="3"/>
      <c r="F919" s="5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2.5" x14ac:dyDescent="0.25">
      <c r="A920" s="3"/>
      <c r="B920" s="3"/>
      <c r="C920" s="4"/>
      <c r="D920" s="4"/>
      <c r="E920" s="3"/>
      <c r="F920" s="5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2.5" x14ac:dyDescent="0.25">
      <c r="A921" s="3"/>
      <c r="B921" s="3"/>
      <c r="C921" s="4"/>
      <c r="D921" s="4"/>
      <c r="E921" s="3"/>
      <c r="F921" s="5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2.5" x14ac:dyDescent="0.25">
      <c r="A922" s="3"/>
      <c r="B922" s="3"/>
      <c r="C922" s="4"/>
      <c r="D922" s="4"/>
      <c r="E922" s="3"/>
      <c r="F922" s="5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2.5" x14ac:dyDescent="0.25">
      <c r="A923" s="3"/>
      <c r="B923" s="3"/>
      <c r="C923" s="4"/>
      <c r="D923" s="4"/>
      <c r="E923" s="3"/>
      <c r="F923" s="5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2.5" x14ac:dyDescent="0.25">
      <c r="A924" s="3"/>
      <c r="B924" s="3"/>
      <c r="C924" s="4"/>
      <c r="D924" s="4"/>
      <c r="E924" s="3"/>
      <c r="F924" s="5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2.5" x14ac:dyDescent="0.25">
      <c r="A925" s="3"/>
      <c r="B925" s="3"/>
      <c r="C925" s="4"/>
      <c r="D925" s="4"/>
      <c r="E925" s="3"/>
      <c r="F925" s="5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2.5" x14ac:dyDescent="0.25">
      <c r="A926" s="3"/>
      <c r="B926" s="3"/>
      <c r="C926" s="4"/>
      <c r="D926" s="4"/>
      <c r="E926" s="3"/>
      <c r="F926" s="5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2.5" x14ac:dyDescent="0.25">
      <c r="A927" s="3"/>
      <c r="B927" s="3"/>
      <c r="C927" s="4"/>
      <c r="D927" s="4"/>
      <c r="E927" s="3"/>
      <c r="F927" s="5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2.5" x14ac:dyDescent="0.25">
      <c r="A928" s="3"/>
      <c r="B928" s="3"/>
      <c r="C928" s="4"/>
      <c r="D928" s="4"/>
      <c r="E928" s="3"/>
      <c r="F928" s="5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2.5" x14ac:dyDescent="0.25">
      <c r="A929" s="3"/>
      <c r="B929" s="3"/>
      <c r="C929" s="4"/>
      <c r="D929" s="4"/>
      <c r="E929" s="3"/>
      <c r="F929" s="5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2.5" x14ac:dyDescent="0.25">
      <c r="A930" s="3"/>
      <c r="B930" s="3"/>
      <c r="C930" s="4"/>
      <c r="D930" s="4"/>
      <c r="E930" s="3"/>
      <c r="F930" s="5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2.5" x14ac:dyDescent="0.25">
      <c r="A931" s="3"/>
      <c r="B931" s="3"/>
      <c r="C931" s="4"/>
      <c r="D931" s="4"/>
      <c r="E931" s="3"/>
      <c r="F931" s="5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2.5" x14ac:dyDescent="0.25">
      <c r="A932" s="3"/>
      <c r="B932" s="3"/>
      <c r="C932" s="4"/>
      <c r="D932" s="4"/>
      <c r="E932" s="3"/>
      <c r="F932" s="5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2.5" x14ac:dyDescent="0.25">
      <c r="A933" s="3"/>
      <c r="B933" s="3"/>
      <c r="C933" s="4"/>
      <c r="D933" s="4"/>
      <c r="E933" s="3"/>
      <c r="F933" s="5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2.5" x14ac:dyDescent="0.25">
      <c r="A934" s="3"/>
      <c r="B934" s="3"/>
      <c r="C934" s="4"/>
      <c r="D934" s="4"/>
      <c r="E934" s="3"/>
      <c r="F934" s="5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2.5" x14ac:dyDescent="0.25">
      <c r="A935" s="3"/>
      <c r="B935" s="3"/>
      <c r="C935" s="4"/>
      <c r="D935" s="4"/>
      <c r="E935" s="3"/>
      <c r="F935" s="5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2.5" x14ac:dyDescent="0.25">
      <c r="A936" s="3"/>
      <c r="B936" s="3"/>
      <c r="C936" s="4"/>
      <c r="D936" s="4"/>
      <c r="E936" s="3"/>
      <c r="F936" s="5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2.5" x14ac:dyDescent="0.25">
      <c r="A937" s="3"/>
      <c r="B937" s="3"/>
      <c r="C937" s="4"/>
      <c r="D937" s="4"/>
      <c r="E937" s="3"/>
      <c r="F937" s="5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2.5" x14ac:dyDescent="0.25">
      <c r="A938" s="3"/>
      <c r="B938" s="3"/>
      <c r="C938" s="4"/>
      <c r="D938" s="4"/>
      <c r="E938" s="3"/>
      <c r="F938" s="5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2.5" x14ac:dyDescent="0.25">
      <c r="A939" s="3"/>
      <c r="B939" s="3"/>
      <c r="C939" s="4"/>
      <c r="D939" s="4"/>
      <c r="E939" s="3"/>
      <c r="F939" s="5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2.5" x14ac:dyDescent="0.25">
      <c r="A940" s="3"/>
      <c r="B940" s="3"/>
      <c r="C940" s="4"/>
      <c r="D940" s="4"/>
      <c r="E940" s="3"/>
      <c r="F940" s="5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2.5" x14ac:dyDescent="0.25">
      <c r="A941" s="3"/>
      <c r="B941" s="3"/>
      <c r="C941" s="4"/>
      <c r="D941" s="4"/>
      <c r="E941" s="3"/>
      <c r="F941" s="5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2.5" x14ac:dyDescent="0.25">
      <c r="A942" s="3"/>
      <c r="B942" s="3"/>
      <c r="C942" s="4"/>
      <c r="D942" s="4"/>
      <c r="E942" s="3"/>
      <c r="F942" s="5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2.5" x14ac:dyDescent="0.25">
      <c r="A943" s="3"/>
      <c r="B943" s="3"/>
      <c r="C943" s="4"/>
      <c r="D943" s="4"/>
      <c r="E943" s="3"/>
      <c r="F943" s="5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2.5" x14ac:dyDescent="0.25">
      <c r="A944" s="3"/>
      <c r="B944" s="3"/>
      <c r="C944" s="4"/>
      <c r="D944" s="4"/>
      <c r="E944" s="3"/>
      <c r="F944" s="5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2.5" x14ac:dyDescent="0.25">
      <c r="A945" s="3"/>
      <c r="B945" s="3"/>
      <c r="C945" s="4"/>
      <c r="D945" s="4"/>
      <c r="E945" s="3"/>
      <c r="F945" s="5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2.5" x14ac:dyDescent="0.25">
      <c r="A946" s="3"/>
      <c r="B946" s="3"/>
      <c r="C946" s="4"/>
      <c r="D946" s="4"/>
      <c r="E946" s="3"/>
      <c r="F946" s="5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2.5" x14ac:dyDescent="0.25">
      <c r="A947" s="3"/>
      <c r="B947" s="3"/>
      <c r="C947" s="4"/>
      <c r="D947" s="4"/>
      <c r="E947" s="3"/>
      <c r="F947" s="5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2.5" x14ac:dyDescent="0.25">
      <c r="A948" s="3"/>
      <c r="B948" s="3"/>
      <c r="C948" s="4"/>
      <c r="D948" s="4"/>
      <c r="E948" s="3"/>
      <c r="F948" s="5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2.5" x14ac:dyDescent="0.25">
      <c r="A949" s="3"/>
      <c r="B949" s="3"/>
      <c r="C949" s="4"/>
      <c r="D949" s="4"/>
      <c r="E949" s="3"/>
      <c r="F949" s="5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2.5" x14ac:dyDescent="0.25">
      <c r="A950" s="3"/>
      <c r="B950" s="3"/>
      <c r="C950" s="4"/>
      <c r="D950" s="4"/>
      <c r="E950" s="3"/>
      <c r="F950" s="5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2.5" x14ac:dyDescent="0.25">
      <c r="A951" s="3"/>
      <c r="B951" s="3"/>
      <c r="C951" s="4"/>
      <c r="D951" s="4"/>
      <c r="E951" s="3"/>
      <c r="F951" s="5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2.5" x14ac:dyDescent="0.25">
      <c r="A952" s="3"/>
      <c r="B952" s="3"/>
      <c r="C952" s="4"/>
      <c r="D952" s="4"/>
      <c r="E952" s="3"/>
      <c r="F952" s="5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2.5" x14ac:dyDescent="0.25">
      <c r="A953" s="3"/>
      <c r="B953" s="3"/>
      <c r="C953" s="4"/>
      <c r="D953" s="4"/>
      <c r="E953" s="3"/>
      <c r="F953" s="5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2.5" x14ac:dyDescent="0.25">
      <c r="A954" s="3"/>
      <c r="B954" s="3"/>
      <c r="C954" s="4"/>
      <c r="D954" s="4"/>
      <c r="E954" s="3"/>
      <c r="F954" s="5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2.5" x14ac:dyDescent="0.25">
      <c r="A955" s="3"/>
      <c r="B955" s="3"/>
      <c r="C955" s="4"/>
      <c r="D955" s="4"/>
      <c r="E955" s="3"/>
      <c r="F955" s="5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2.5" x14ac:dyDescent="0.25">
      <c r="A956" s="3"/>
      <c r="B956" s="3"/>
      <c r="C956" s="4"/>
      <c r="D956" s="4"/>
      <c r="E956" s="3"/>
      <c r="F956" s="5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2.5" x14ac:dyDescent="0.25">
      <c r="A957" s="3"/>
      <c r="B957" s="3"/>
      <c r="C957" s="4"/>
      <c r="D957" s="4"/>
      <c r="E957" s="3"/>
      <c r="F957" s="5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2.5" x14ac:dyDescent="0.25">
      <c r="A958" s="3"/>
      <c r="B958" s="3"/>
      <c r="C958" s="4"/>
      <c r="D958" s="4"/>
      <c r="E958" s="3"/>
      <c r="F958" s="5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2.5" x14ac:dyDescent="0.25">
      <c r="A959" s="3"/>
      <c r="B959" s="3"/>
      <c r="C959" s="4"/>
      <c r="D959" s="4"/>
      <c r="E959" s="3"/>
      <c r="F959" s="5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2.5" x14ac:dyDescent="0.25">
      <c r="A960" s="3"/>
      <c r="B960" s="3"/>
      <c r="C960" s="4"/>
      <c r="D960" s="4"/>
      <c r="E960" s="3"/>
      <c r="F960" s="5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2.5" x14ac:dyDescent="0.25">
      <c r="A961" s="3"/>
      <c r="B961" s="3"/>
      <c r="C961" s="4"/>
      <c r="D961" s="4"/>
      <c r="E961" s="3"/>
      <c r="F961" s="5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2.5" x14ac:dyDescent="0.25">
      <c r="A962" s="3"/>
      <c r="B962" s="3"/>
      <c r="C962" s="4"/>
      <c r="D962" s="4"/>
      <c r="E962" s="3"/>
      <c r="F962" s="5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2.5" x14ac:dyDescent="0.25">
      <c r="A963" s="3"/>
      <c r="B963" s="3"/>
      <c r="C963" s="4"/>
      <c r="D963" s="4"/>
      <c r="E963" s="3"/>
      <c r="F963" s="5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2.5" x14ac:dyDescent="0.25">
      <c r="A964" s="3"/>
      <c r="B964" s="3"/>
      <c r="C964" s="4"/>
      <c r="D964" s="4"/>
      <c r="E964" s="3"/>
      <c r="F964" s="5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2.5" x14ac:dyDescent="0.25">
      <c r="A965" s="3"/>
      <c r="B965" s="3"/>
      <c r="C965" s="4"/>
      <c r="D965" s="4"/>
      <c r="E965" s="3"/>
      <c r="F965" s="5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2.5" x14ac:dyDescent="0.25">
      <c r="A966" s="3"/>
      <c r="B966" s="3"/>
      <c r="C966" s="4"/>
      <c r="D966" s="4"/>
      <c r="E966" s="3"/>
      <c r="F966" s="5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2.5" x14ac:dyDescent="0.25">
      <c r="A967" s="3"/>
      <c r="B967" s="3"/>
      <c r="C967" s="4"/>
      <c r="D967" s="4"/>
      <c r="E967" s="3"/>
      <c r="F967" s="5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2.5" x14ac:dyDescent="0.25">
      <c r="A968" s="3"/>
      <c r="B968" s="3"/>
      <c r="C968" s="4"/>
      <c r="D968" s="4"/>
      <c r="E968" s="3"/>
      <c r="F968" s="5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2.5" x14ac:dyDescent="0.25">
      <c r="A969" s="3"/>
      <c r="B969" s="3"/>
      <c r="C969" s="4"/>
      <c r="D969" s="4"/>
      <c r="E969" s="3"/>
      <c r="F969" s="5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2.5" x14ac:dyDescent="0.25">
      <c r="A970" s="3"/>
      <c r="B970" s="3"/>
      <c r="C970" s="4"/>
      <c r="D970" s="4"/>
      <c r="E970" s="3"/>
      <c r="F970" s="5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2.5" x14ac:dyDescent="0.25">
      <c r="A971" s="3"/>
      <c r="B971" s="3"/>
      <c r="C971" s="4"/>
      <c r="D971" s="4"/>
      <c r="E971" s="3"/>
      <c r="F971" s="5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2.5" x14ac:dyDescent="0.25">
      <c r="A972" s="3"/>
      <c r="B972" s="3"/>
      <c r="C972" s="4"/>
      <c r="D972" s="4"/>
      <c r="E972" s="3"/>
      <c r="F972" s="5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2.5" x14ac:dyDescent="0.25">
      <c r="A973" s="3"/>
      <c r="B973" s="3"/>
      <c r="C973" s="4"/>
      <c r="D973" s="4"/>
      <c r="E973" s="3"/>
      <c r="F973" s="5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2.5" x14ac:dyDescent="0.25">
      <c r="A974" s="3"/>
      <c r="B974" s="3"/>
      <c r="C974" s="4"/>
      <c r="D974" s="4"/>
      <c r="E974" s="3"/>
      <c r="F974" s="5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</sheetData>
  <autoFilter ref="A7:B17"/>
  <sortState ref="A2:B968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03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103.36328125" style="2" customWidth="1"/>
    <col min="2" max="2" width="11.1796875" style="2" customWidth="1"/>
    <col min="3" max="3" width="15.08984375" style="2"/>
    <col min="4" max="4" width="23.6328125" style="2" bestFit="1" customWidth="1"/>
    <col min="5" max="5" width="6.81640625" style="2" bestFit="1" customWidth="1"/>
    <col min="6" max="6" width="29.54296875" style="2" bestFit="1" customWidth="1"/>
    <col min="7" max="16384" width="15.08984375" style="2"/>
  </cols>
  <sheetData>
    <row r="1" spans="1:6" ht="12.5" x14ac:dyDescent="0.25">
      <c r="A1" s="2" t="s">
        <v>5313</v>
      </c>
      <c r="B1" s="30"/>
    </row>
    <row r="2" spans="1:6" ht="12.5" x14ac:dyDescent="0.25">
      <c r="A2" s="48" t="s">
        <v>5314</v>
      </c>
      <c r="B2" s="30"/>
    </row>
    <row r="3" spans="1:6" ht="12.5" x14ac:dyDescent="0.25">
      <c r="A3" s="48"/>
      <c r="B3" s="30"/>
    </row>
    <row r="4" spans="1:6" ht="15" customHeight="1" x14ac:dyDescent="0.25">
      <c r="A4" s="2" t="s">
        <v>5275</v>
      </c>
      <c r="B4" s="30"/>
    </row>
    <row r="5" spans="1:6" ht="15" customHeight="1" x14ac:dyDescent="0.25">
      <c r="B5" s="30"/>
    </row>
    <row r="6" spans="1:6" s="18" customFormat="1" ht="13" x14ac:dyDescent="0.35">
      <c r="A6" s="36" t="s">
        <v>5277</v>
      </c>
      <c r="B6" s="36"/>
      <c r="C6" s="36"/>
      <c r="D6" s="36"/>
      <c r="E6" s="36"/>
      <c r="F6" s="36"/>
    </row>
    <row r="7" spans="1:6" ht="15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</row>
    <row r="8" spans="1:6" ht="15" customHeight="1" x14ac:dyDescent="0.25">
      <c r="A8" s="3" t="s">
        <v>2174</v>
      </c>
      <c r="B8" s="29" t="s">
        <v>2175</v>
      </c>
      <c r="C8" s="42">
        <v>18</v>
      </c>
      <c r="D8" s="41" t="s">
        <v>4791</v>
      </c>
      <c r="E8" s="41">
        <v>18.399999999999999</v>
      </c>
      <c r="F8" s="41" t="s">
        <v>5237</v>
      </c>
    </row>
    <row r="9" spans="1:6" ht="15" customHeight="1" x14ac:dyDescent="0.25">
      <c r="A9" s="3" t="s">
        <v>2176</v>
      </c>
      <c r="B9" s="29" t="s">
        <v>2177</v>
      </c>
      <c r="C9" s="42">
        <v>18</v>
      </c>
      <c r="D9" s="41" t="s">
        <v>4791</v>
      </c>
      <c r="E9" s="41">
        <v>18.399999999999999</v>
      </c>
      <c r="F9" s="41" t="s">
        <v>5237</v>
      </c>
    </row>
    <row r="10" spans="1:6" ht="15" customHeight="1" x14ac:dyDescent="0.25">
      <c r="A10" s="3" t="s">
        <v>2178</v>
      </c>
      <c r="B10" s="29" t="s">
        <v>2179</v>
      </c>
      <c r="C10" s="42">
        <v>18</v>
      </c>
      <c r="D10" s="41" t="s">
        <v>4791</v>
      </c>
      <c r="E10" s="41">
        <v>18.399999999999999</v>
      </c>
      <c r="F10" s="41" t="s">
        <v>5237</v>
      </c>
    </row>
    <row r="11" spans="1:6" ht="15" customHeight="1" x14ac:dyDescent="0.25">
      <c r="A11" s="3" t="s">
        <v>2180</v>
      </c>
      <c r="B11" s="29" t="s">
        <v>2181</v>
      </c>
      <c r="C11" s="42">
        <v>18</v>
      </c>
      <c r="D11" s="41" t="s">
        <v>4791</v>
      </c>
      <c r="E11" s="41">
        <v>18.399999999999999</v>
      </c>
      <c r="F11" s="41" t="s">
        <v>5237</v>
      </c>
    </row>
    <row r="12" spans="1:6" ht="12.5" x14ac:dyDescent="0.25">
      <c r="A12" s="3" t="s">
        <v>4865</v>
      </c>
      <c r="B12" s="29" t="s">
        <v>4400</v>
      </c>
      <c r="C12" s="42">
        <v>18</v>
      </c>
      <c r="D12" s="30" t="s">
        <v>4791</v>
      </c>
      <c r="E12" s="41">
        <v>18.399999999999999</v>
      </c>
      <c r="F12" s="30" t="s">
        <v>5237</v>
      </c>
    </row>
    <row r="13" spans="1:6" ht="12.5" x14ac:dyDescent="0.25">
      <c r="A13" s="3" t="s">
        <v>2182</v>
      </c>
      <c r="B13" s="29" t="s">
        <v>2183</v>
      </c>
      <c r="C13" s="42">
        <v>18</v>
      </c>
      <c r="D13" s="41" t="s">
        <v>4791</v>
      </c>
      <c r="E13" s="41">
        <v>18.399999999999999</v>
      </c>
      <c r="F13" s="41" t="s">
        <v>5237</v>
      </c>
    </row>
    <row r="14" spans="1:6" ht="12.5" x14ac:dyDescent="0.25">
      <c r="A14" s="3" t="s">
        <v>2184</v>
      </c>
      <c r="B14" s="29" t="s">
        <v>2185</v>
      </c>
      <c r="C14" s="42">
        <v>18</v>
      </c>
      <c r="D14" s="41" t="s">
        <v>4791</v>
      </c>
      <c r="E14" s="41">
        <v>18.399999999999999</v>
      </c>
      <c r="F14" s="41" t="s">
        <v>5237</v>
      </c>
    </row>
    <row r="15" spans="1:6" ht="12.5" x14ac:dyDescent="0.25">
      <c r="A15" s="3" t="s">
        <v>2187</v>
      </c>
      <c r="B15" s="29" t="s">
        <v>2188</v>
      </c>
      <c r="C15" s="42">
        <v>18</v>
      </c>
      <c r="D15" s="41" t="s">
        <v>4791</v>
      </c>
      <c r="E15" s="41">
        <v>18.399999999999999</v>
      </c>
      <c r="F15" s="41" t="s">
        <v>5237</v>
      </c>
    </row>
    <row r="16" spans="1:6" ht="12.5" x14ac:dyDescent="0.25">
      <c r="A16" s="3" t="s">
        <v>2190</v>
      </c>
      <c r="B16" s="29" t="s">
        <v>2191</v>
      </c>
      <c r="C16" s="42">
        <v>18</v>
      </c>
      <c r="D16" s="41" t="s">
        <v>4791</v>
      </c>
      <c r="E16" s="41">
        <v>18.399999999999999</v>
      </c>
      <c r="F16" s="41" t="s">
        <v>5237</v>
      </c>
    </row>
    <row r="17" spans="1:6" ht="12.5" x14ac:dyDescent="0.25">
      <c r="A17" s="3" t="s">
        <v>2193</v>
      </c>
      <c r="B17" s="29" t="s">
        <v>2194</v>
      </c>
      <c r="C17" s="42">
        <v>18</v>
      </c>
      <c r="D17" s="41" t="s">
        <v>4791</v>
      </c>
      <c r="E17" s="41">
        <v>18.399999999999999</v>
      </c>
      <c r="F17" s="41" t="s">
        <v>5237</v>
      </c>
    </row>
    <row r="18" spans="1:6" ht="12.5" x14ac:dyDescent="0.25">
      <c r="A18" s="3" t="s">
        <v>2196</v>
      </c>
      <c r="B18" s="29" t="s">
        <v>2197</v>
      </c>
      <c r="C18" s="42">
        <v>18</v>
      </c>
      <c r="D18" s="41" t="s">
        <v>4791</v>
      </c>
      <c r="E18" s="41">
        <v>18.399999999999999</v>
      </c>
      <c r="F18" s="41" t="s">
        <v>5237</v>
      </c>
    </row>
    <row r="19" spans="1:6" ht="12.5" x14ac:dyDescent="0.25">
      <c r="A19" s="3" t="s">
        <v>4867</v>
      </c>
      <c r="B19" s="29" t="s">
        <v>4402</v>
      </c>
      <c r="C19" s="42">
        <v>18</v>
      </c>
      <c r="D19" s="30" t="s">
        <v>4791</v>
      </c>
      <c r="E19" s="41">
        <v>18.399999999999999</v>
      </c>
      <c r="F19" s="30" t="s">
        <v>5237</v>
      </c>
    </row>
    <row r="20" spans="1:6" ht="12.5" x14ac:dyDescent="0.25">
      <c r="A20" s="3" t="s">
        <v>2202</v>
      </c>
      <c r="B20" s="29" t="s">
        <v>2203</v>
      </c>
      <c r="C20" s="42">
        <v>18</v>
      </c>
      <c r="D20" s="41" t="s">
        <v>4791</v>
      </c>
      <c r="E20" s="41">
        <v>18.399999999999999</v>
      </c>
      <c r="F20" s="41" t="s">
        <v>5237</v>
      </c>
    </row>
    <row r="21" spans="1:6" ht="12.5" x14ac:dyDescent="0.25">
      <c r="A21" s="3" t="s">
        <v>2205</v>
      </c>
      <c r="B21" s="29" t="s">
        <v>2206</v>
      </c>
      <c r="C21" s="42">
        <v>18</v>
      </c>
      <c r="D21" s="41" t="s">
        <v>4791</v>
      </c>
      <c r="E21" s="41">
        <v>18.399999999999999</v>
      </c>
      <c r="F21" s="41" t="s">
        <v>5237</v>
      </c>
    </row>
    <row r="22" spans="1:6" ht="12.5" x14ac:dyDescent="0.25">
      <c r="A22" s="3" t="s">
        <v>4868</v>
      </c>
      <c r="B22" s="29" t="s">
        <v>4405</v>
      </c>
      <c r="C22" s="42">
        <v>18</v>
      </c>
      <c r="D22" s="30" t="s">
        <v>4791</v>
      </c>
      <c r="E22" s="41">
        <v>18.399999999999999</v>
      </c>
      <c r="F22" s="30" t="s">
        <v>5237</v>
      </c>
    </row>
    <row r="23" spans="1:6" ht="12.5" x14ac:dyDescent="0.25">
      <c r="A23" s="3" t="s">
        <v>2208</v>
      </c>
      <c r="B23" s="29" t="s">
        <v>2209</v>
      </c>
      <c r="C23" s="42">
        <v>18</v>
      </c>
      <c r="D23" s="41" t="s">
        <v>4791</v>
      </c>
      <c r="E23" s="41">
        <v>18.399999999999999</v>
      </c>
      <c r="F23" s="41" t="s">
        <v>5237</v>
      </c>
    </row>
    <row r="24" spans="1:6" ht="12.5" x14ac:dyDescent="0.25">
      <c r="A24" s="3" t="s">
        <v>2211</v>
      </c>
      <c r="B24" s="29" t="s">
        <v>2212</v>
      </c>
      <c r="C24" s="42">
        <v>18</v>
      </c>
      <c r="D24" s="41" t="s">
        <v>4791</v>
      </c>
      <c r="E24" s="41">
        <v>18.399999999999999</v>
      </c>
      <c r="F24" s="41" t="s">
        <v>5237</v>
      </c>
    </row>
    <row r="25" spans="1:6" ht="12.5" x14ac:dyDescent="0.25">
      <c r="A25" s="3" t="s">
        <v>2214</v>
      </c>
      <c r="B25" s="29" t="s">
        <v>2215</v>
      </c>
      <c r="C25" s="42">
        <v>18</v>
      </c>
      <c r="D25" s="41" t="s">
        <v>4791</v>
      </c>
      <c r="E25" s="41">
        <v>18.399999999999999</v>
      </c>
      <c r="F25" s="41" t="s">
        <v>5237</v>
      </c>
    </row>
    <row r="26" spans="1:6" ht="12.5" x14ac:dyDescent="0.25">
      <c r="A26" s="3" t="s">
        <v>4864</v>
      </c>
      <c r="B26" s="29" t="s">
        <v>4399</v>
      </c>
      <c r="C26" s="42">
        <v>18</v>
      </c>
      <c r="D26" s="30" t="s">
        <v>4791</v>
      </c>
      <c r="E26" s="41">
        <v>18.399999999999999</v>
      </c>
      <c r="F26" s="30" t="s">
        <v>5237</v>
      </c>
    </row>
    <row r="27" spans="1:6" ht="12.5" x14ac:dyDescent="0.25">
      <c r="A27" s="3" t="s">
        <v>4869</v>
      </c>
      <c r="B27" s="29" t="s">
        <v>4406</v>
      </c>
      <c r="C27" s="42">
        <v>18</v>
      </c>
      <c r="D27" s="30" t="s">
        <v>4791</v>
      </c>
      <c r="E27" s="41">
        <v>18.399999999999999</v>
      </c>
      <c r="F27" s="30" t="s">
        <v>5237</v>
      </c>
    </row>
    <row r="28" spans="1:6" ht="12.5" x14ac:dyDescent="0.25">
      <c r="A28" s="3" t="s">
        <v>2217</v>
      </c>
      <c r="B28" s="29" t="s">
        <v>2218</v>
      </c>
      <c r="C28" s="42">
        <v>18</v>
      </c>
      <c r="D28" s="41" t="s">
        <v>4791</v>
      </c>
      <c r="E28" s="41">
        <v>18.399999999999999</v>
      </c>
      <c r="F28" s="41" t="s">
        <v>5237</v>
      </c>
    </row>
    <row r="29" spans="1:6" ht="12.5" x14ac:dyDescent="0.25">
      <c r="A29" s="3" t="s">
        <v>2220</v>
      </c>
      <c r="B29" s="29" t="s">
        <v>2221</v>
      </c>
      <c r="C29" s="42">
        <v>18</v>
      </c>
      <c r="D29" s="41" t="s">
        <v>4791</v>
      </c>
      <c r="E29" s="41">
        <v>18.399999999999999</v>
      </c>
      <c r="F29" s="41" t="s">
        <v>5237</v>
      </c>
    </row>
    <row r="30" spans="1:6" ht="12.5" x14ac:dyDescent="0.25">
      <c r="A30" s="3" t="s">
        <v>2223</v>
      </c>
      <c r="B30" s="29" t="s">
        <v>2224</v>
      </c>
      <c r="C30" s="42">
        <v>18</v>
      </c>
      <c r="D30" s="41" t="s">
        <v>4791</v>
      </c>
      <c r="E30" s="41">
        <v>18.399999999999999</v>
      </c>
      <c r="F30" s="41" t="s">
        <v>5237</v>
      </c>
    </row>
    <row r="31" spans="1:6" ht="12.5" x14ac:dyDescent="0.25">
      <c r="A31" s="3" t="s">
        <v>2226</v>
      </c>
      <c r="B31" s="29" t="s">
        <v>2227</v>
      </c>
      <c r="C31" s="42">
        <v>18</v>
      </c>
      <c r="D31" s="41" t="s">
        <v>4791</v>
      </c>
      <c r="E31" s="41">
        <v>18.399999999999999</v>
      </c>
      <c r="F31" s="41" t="s">
        <v>5237</v>
      </c>
    </row>
    <row r="32" spans="1:6" ht="12.5" x14ac:dyDescent="0.25">
      <c r="A32" s="3" t="s">
        <v>2229</v>
      </c>
      <c r="B32" s="29" t="s">
        <v>2230</v>
      </c>
      <c r="C32" s="42">
        <v>18</v>
      </c>
      <c r="D32" s="41" t="s">
        <v>4791</v>
      </c>
      <c r="E32" s="41">
        <v>18.399999999999999</v>
      </c>
      <c r="F32" s="41" t="s">
        <v>5237</v>
      </c>
    </row>
    <row r="33" spans="1:6" ht="12.5" x14ac:dyDescent="0.25">
      <c r="A33" s="3" t="s">
        <v>2232</v>
      </c>
      <c r="B33" s="29" t="s">
        <v>2233</v>
      </c>
      <c r="C33" s="42">
        <v>18</v>
      </c>
      <c r="D33" s="41" t="s">
        <v>4791</v>
      </c>
      <c r="E33" s="41">
        <v>18.399999999999999</v>
      </c>
      <c r="F33" s="41" t="s">
        <v>5237</v>
      </c>
    </row>
    <row r="34" spans="1:6" ht="12.5" x14ac:dyDescent="0.25">
      <c r="A34" s="3" t="s">
        <v>2235</v>
      </c>
      <c r="B34" s="29" t="s">
        <v>2236</v>
      </c>
      <c r="C34" s="42">
        <v>18</v>
      </c>
      <c r="D34" s="41" t="s">
        <v>4791</v>
      </c>
      <c r="E34" s="41">
        <v>18.399999999999999</v>
      </c>
      <c r="F34" s="41" t="s">
        <v>5237</v>
      </c>
    </row>
    <row r="35" spans="1:6" ht="12.5" x14ac:dyDescent="0.25">
      <c r="A35" s="3" t="s">
        <v>2237</v>
      </c>
      <c r="B35" s="29" t="s">
        <v>2239</v>
      </c>
      <c r="C35" s="42">
        <v>18</v>
      </c>
      <c r="D35" s="41" t="s">
        <v>4791</v>
      </c>
      <c r="E35" s="41">
        <v>18.399999999999999</v>
      </c>
      <c r="F35" s="41" t="s">
        <v>5237</v>
      </c>
    </row>
    <row r="36" spans="1:6" ht="12.5" x14ac:dyDescent="0.25">
      <c r="A36" s="3" t="s">
        <v>2240</v>
      </c>
      <c r="B36" s="29" t="s">
        <v>2241</v>
      </c>
      <c r="C36" s="42">
        <v>18</v>
      </c>
      <c r="D36" s="41" t="s">
        <v>4791</v>
      </c>
      <c r="E36" s="41">
        <v>18.399999999999999</v>
      </c>
      <c r="F36" s="41" t="s">
        <v>5237</v>
      </c>
    </row>
    <row r="37" spans="1:6" ht="12.5" x14ac:dyDescent="0.25">
      <c r="A37" s="3" t="s">
        <v>2244</v>
      </c>
      <c r="B37" s="29" t="s">
        <v>2245</v>
      </c>
      <c r="C37" s="42">
        <v>18</v>
      </c>
      <c r="D37" s="41" t="s">
        <v>4791</v>
      </c>
      <c r="E37" s="41">
        <v>18.399999999999999</v>
      </c>
      <c r="F37" s="41" t="s">
        <v>5237</v>
      </c>
    </row>
    <row r="38" spans="1:6" ht="12.5" x14ac:dyDescent="0.25">
      <c r="A38" s="3" t="s">
        <v>2247</v>
      </c>
      <c r="B38" s="29" t="s">
        <v>2248</v>
      </c>
      <c r="C38" s="42">
        <v>18</v>
      </c>
      <c r="D38" s="41" t="s">
        <v>4791</v>
      </c>
      <c r="E38" s="41">
        <v>18.399999999999999</v>
      </c>
      <c r="F38" s="41" t="s">
        <v>5237</v>
      </c>
    </row>
    <row r="39" spans="1:6" ht="12.5" x14ac:dyDescent="0.25">
      <c r="A39" s="3" t="s">
        <v>2251</v>
      </c>
      <c r="B39" s="29" t="s">
        <v>2252</v>
      </c>
      <c r="C39" s="42">
        <v>18</v>
      </c>
      <c r="D39" s="41" t="s">
        <v>4791</v>
      </c>
      <c r="E39" s="41">
        <v>18.399999999999999</v>
      </c>
      <c r="F39" s="41" t="s">
        <v>5237</v>
      </c>
    </row>
    <row r="40" spans="1:6" ht="12.5" x14ac:dyDescent="0.25">
      <c r="A40" s="3" t="s">
        <v>2254</v>
      </c>
      <c r="B40" s="29" t="s">
        <v>2255</v>
      </c>
      <c r="C40" s="42">
        <v>18</v>
      </c>
      <c r="D40" s="41" t="s">
        <v>4791</v>
      </c>
      <c r="E40" s="41">
        <v>18.399999999999999</v>
      </c>
      <c r="F40" s="41" t="s">
        <v>5237</v>
      </c>
    </row>
    <row r="41" spans="1:6" ht="12.5" x14ac:dyDescent="0.25">
      <c r="A41" s="3" t="s">
        <v>2258</v>
      </c>
      <c r="B41" s="29" t="s">
        <v>2259</v>
      </c>
      <c r="C41" s="42">
        <v>18</v>
      </c>
      <c r="D41" s="41" t="s">
        <v>4791</v>
      </c>
      <c r="E41" s="41">
        <v>18.399999999999999</v>
      </c>
      <c r="F41" s="41" t="s">
        <v>5237</v>
      </c>
    </row>
    <row r="42" spans="1:6" ht="12.5" x14ac:dyDescent="0.25">
      <c r="A42" s="3" t="s">
        <v>2261</v>
      </c>
      <c r="B42" s="29" t="s">
        <v>2262</v>
      </c>
      <c r="C42" s="42">
        <v>18</v>
      </c>
      <c r="D42" s="41" t="s">
        <v>4791</v>
      </c>
      <c r="E42" s="41">
        <v>18.399999999999999</v>
      </c>
      <c r="F42" s="41" t="s">
        <v>5237</v>
      </c>
    </row>
    <row r="43" spans="1:6" ht="12.5" x14ac:dyDescent="0.25">
      <c r="A43" s="3" t="s">
        <v>2266</v>
      </c>
      <c r="B43" s="29" t="s">
        <v>2267</v>
      </c>
      <c r="C43" s="42">
        <v>18</v>
      </c>
      <c r="D43" s="41" t="s">
        <v>4791</v>
      </c>
      <c r="E43" s="41">
        <v>18.399999999999999</v>
      </c>
      <c r="F43" s="41" t="s">
        <v>5237</v>
      </c>
    </row>
    <row r="44" spans="1:6" ht="12.5" x14ac:dyDescent="0.25">
      <c r="A44" s="3" t="s">
        <v>2270</v>
      </c>
      <c r="B44" s="29" t="s">
        <v>2271</v>
      </c>
      <c r="C44" s="42">
        <v>18</v>
      </c>
      <c r="D44" s="41" t="s">
        <v>4791</v>
      </c>
      <c r="E44" s="41">
        <v>18.399999999999999</v>
      </c>
      <c r="F44" s="41" t="s">
        <v>5237</v>
      </c>
    </row>
    <row r="45" spans="1:6" ht="12.5" x14ac:dyDescent="0.25">
      <c r="A45" s="3" t="s">
        <v>2276</v>
      </c>
      <c r="B45" s="29" t="s">
        <v>2277</v>
      </c>
      <c r="C45" s="42">
        <v>18</v>
      </c>
      <c r="D45" s="41" t="s">
        <v>4791</v>
      </c>
      <c r="E45" s="41">
        <v>18.399999999999999</v>
      </c>
      <c r="F45" s="41" t="s">
        <v>5237</v>
      </c>
    </row>
    <row r="46" spans="1:6" ht="12.5" x14ac:dyDescent="0.25">
      <c r="A46" s="3" t="s">
        <v>2280</v>
      </c>
      <c r="B46" s="29" t="s">
        <v>2281</v>
      </c>
      <c r="C46" s="42">
        <v>18</v>
      </c>
      <c r="D46" s="41" t="s">
        <v>4791</v>
      </c>
      <c r="E46" s="41">
        <v>18.399999999999999</v>
      </c>
      <c r="F46" s="41" t="s">
        <v>5237</v>
      </c>
    </row>
    <row r="47" spans="1:6" ht="12.5" x14ac:dyDescent="0.25">
      <c r="A47" s="3" t="s">
        <v>2286</v>
      </c>
      <c r="B47" s="29" t="s">
        <v>2287</v>
      </c>
      <c r="C47" s="42">
        <v>18</v>
      </c>
      <c r="D47" s="41" t="s">
        <v>4791</v>
      </c>
      <c r="E47" s="41">
        <v>18.399999999999999</v>
      </c>
      <c r="F47" s="41" t="s">
        <v>5237</v>
      </c>
    </row>
    <row r="48" spans="1:6" ht="12.5" x14ac:dyDescent="0.25">
      <c r="A48" s="3" t="s">
        <v>2291</v>
      </c>
      <c r="B48" s="29" t="s">
        <v>2293</v>
      </c>
      <c r="C48" s="42">
        <v>18</v>
      </c>
      <c r="D48" s="41" t="s">
        <v>4791</v>
      </c>
      <c r="E48" s="41">
        <v>18.399999999999999</v>
      </c>
      <c r="F48" s="41" t="s">
        <v>5237</v>
      </c>
    </row>
    <row r="49" spans="1:6" ht="12.5" x14ac:dyDescent="0.25">
      <c r="A49" s="3" t="s">
        <v>2296</v>
      </c>
      <c r="B49" s="29" t="s">
        <v>2297</v>
      </c>
      <c r="C49" s="42">
        <v>18</v>
      </c>
      <c r="D49" s="41" t="s">
        <v>4791</v>
      </c>
      <c r="E49" s="41">
        <v>18.399999999999999</v>
      </c>
      <c r="F49" s="41" t="s">
        <v>5237</v>
      </c>
    </row>
    <row r="50" spans="1:6" ht="12.5" x14ac:dyDescent="0.25">
      <c r="A50" s="3" t="s">
        <v>2328</v>
      </c>
      <c r="B50" s="29" t="s">
        <v>2329</v>
      </c>
      <c r="C50" s="42">
        <v>18</v>
      </c>
      <c r="D50" s="41" t="s">
        <v>4791</v>
      </c>
      <c r="E50" s="41">
        <v>18.399999999999999</v>
      </c>
      <c r="F50" s="41" t="s">
        <v>5237</v>
      </c>
    </row>
    <row r="51" spans="1:6" ht="12.5" x14ac:dyDescent="0.25">
      <c r="A51" s="3" t="s">
        <v>2330</v>
      </c>
      <c r="B51" s="29" t="s">
        <v>2331</v>
      </c>
      <c r="C51" s="42">
        <v>18</v>
      </c>
      <c r="D51" s="41" t="s">
        <v>4791</v>
      </c>
      <c r="E51" s="41">
        <v>18.399999999999999</v>
      </c>
      <c r="F51" s="41" t="s">
        <v>5237</v>
      </c>
    </row>
    <row r="52" spans="1:6" ht="12.5" x14ac:dyDescent="0.25">
      <c r="A52" s="3" t="s">
        <v>2332</v>
      </c>
      <c r="B52" s="29" t="s">
        <v>2334</v>
      </c>
      <c r="C52" s="42">
        <v>18</v>
      </c>
      <c r="D52" s="41" t="s">
        <v>4791</v>
      </c>
      <c r="E52" s="41">
        <v>18.399999999999999</v>
      </c>
      <c r="F52" s="41" t="s">
        <v>5237</v>
      </c>
    </row>
    <row r="53" spans="1:6" ht="12.5" x14ac:dyDescent="0.25">
      <c r="A53" s="3" t="s">
        <v>2337</v>
      </c>
      <c r="B53" s="29" t="s">
        <v>2339</v>
      </c>
      <c r="C53" s="42">
        <v>18</v>
      </c>
      <c r="D53" s="41" t="s">
        <v>4791</v>
      </c>
      <c r="E53" s="41">
        <v>18.399999999999999</v>
      </c>
      <c r="F53" s="41" t="s">
        <v>5237</v>
      </c>
    </row>
    <row r="54" spans="1:6" ht="12.5" x14ac:dyDescent="0.25">
      <c r="A54" s="3" t="s">
        <v>2340</v>
      </c>
      <c r="B54" s="29" t="s">
        <v>2342</v>
      </c>
      <c r="C54" s="42">
        <v>18</v>
      </c>
      <c r="D54" s="41" t="s">
        <v>4791</v>
      </c>
      <c r="E54" s="41">
        <v>18.399999999999999</v>
      </c>
      <c r="F54" s="41" t="s">
        <v>5237</v>
      </c>
    </row>
    <row r="55" spans="1:6" ht="12.5" x14ac:dyDescent="0.25">
      <c r="A55" s="3" t="s">
        <v>2346</v>
      </c>
      <c r="B55" s="29" t="s">
        <v>2347</v>
      </c>
      <c r="C55" s="42">
        <v>18</v>
      </c>
      <c r="D55" s="41" t="s">
        <v>4791</v>
      </c>
      <c r="E55" s="41">
        <v>18.399999999999999</v>
      </c>
      <c r="F55" s="41" t="s">
        <v>5237</v>
      </c>
    </row>
    <row r="56" spans="1:6" ht="12.5" x14ac:dyDescent="0.25">
      <c r="A56" s="3" t="s">
        <v>2354</v>
      </c>
      <c r="B56" s="29" t="s">
        <v>2355</v>
      </c>
      <c r="C56" s="42">
        <v>18</v>
      </c>
      <c r="D56" s="41" t="s">
        <v>4791</v>
      </c>
      <c r="E56" s="41">
        <v>18.399999999999999</v>
      </c>
      <c r="F56" s="41" t="s">
        <v>5237</v>
      </c>
    </row>
    <row r="57" spans="1:6" ht="12.5" x14ac:dyDescent="0.25">
      <c r="A57" s="3" t="s">
        <v>2358</v>
      </c>
      <c r="B57" s="29" t="s">
        <v>2360</v>
      </c>
      <c r="C57" s="42">
        <v>18</v>
      </c>
      <c r="D57" s="41" t="s">
        <v>4791</v>
      </c>
      <c r="E57" s="41">
        <v>18.399999999999999</v>
      </c>
      <c r="F57" s="41" t="s">
        <v>5237</v>
      </c>
    </row>
    <row r="58" spans="1:6" ht="12.5" x14ac:dyDescent="0.25">
      <c r="A58" s="3" t="s">
        <v>2362</v>
      </c>
      <c r="B58" s="29" t="s">
        <v>2363</v>
      </c>
      <c r="C58" s="42">
        <v>18</v>
      </c>
      <c r="D58" s="41" t="s">
        <v>4791</v>
      </c>
      <c r="E58" s="41">
        <v>18.399999999999999</v>
      </c>
      <c r="F58" s="41" t="s">
        <v>5237</v>
      </c>
    </row>
    <row r="59" spans="1:6" ht="12.5" x14ac:dyDescent="0.25">
      <c r="A59" s="3" t="s">
        <v>2370</v>
      </c>
      <c r="B59" s="29" t="s">
        <v>2371</v>
      </c>
      <c r="C59" s="42">
        <v>18</v>
      </c>
      <c r="D59" s="41" t="s">
        <v>4791</v>
      </c>
      <c r="E59" s="41">
        <v>18.399999999999999</v>
      </c>
      <c r="F59" s="41" t="s">
        <v>5237</v>
      </c>
    </row>
    <row r="60" spans="1:6" ht="12.5" x14ac:dyDescent="0.25">
      <c r="A60" s="3" t="s">
        <v>2372</v>
      </c>
      <c r="B60" s="29" t="s">
        <v>2373</v>
      </c>
      <c r="C60" s="42">
        <v>18</v>
      </c>
      <c r="D60" s="41" t="s">
        <v>4791</v>
      </c>
      <c r="E60" s="41">
        <v>18.399999999999999</v>
      </c>
      <c r="F60" s="41" t="s">
        <v>5237</v>
      </c>
    </row>
    <row r="61" spans="1:6" ht="12.5" x14ac:dyDescent="0.25">
      <c r="A61" s="3" t="s">
        <v>2374</v>
      </c>
      <c r="B61" s="29" t="s">
        <v>2375</v>
      </c>
      <c r="C61" s="42">
        <v>18</v>
      </c>
      <c r="D61" s="41" t="s">
        <v>4791</v>
      </c>
      <c r="E61" s="41">
        <v>18.399999999999999</v>
      </c>
      <c r="F61" s="41" t="s">
        <v>5237</v>
      </c>
    </row>
    <row r="62" spans="1:6" ht="12.5" x14ac:dyDescent="0.25">
      <c r="A62" s="3" t="s">
        <v>2376</v>
      </c>
      <c r="B62" s="29" t="s">
        <v>2377</v>
      </c>
      <c r="C62" s="42">
        <v>18</v>
      </c>
      <c r="D62" s="41" t="s">
        <v>4791</v>
      </c>
      <c r="E62" s="41">
        <v>18.399999999999999</v>
      </c>
      <c r="F62" s="41" t="s">
        <v>5237</v>
      </c>
    </row>
    <row r="63" spans="1:6" ht="12.5" x14ac:dyDescent="0.25">
      <c r="A63" s="3" t="s">
        <v>2378</v>
      </c>
      <c r="B63" s="29" t="s">
        <v>2379</v>
      </c>
      <c r="C63" s="42">
        <v>18</v>
      </c>
      <c r="D63" s="41" t="s">
        <v>4791</v>
      </c>
      <c r="E63" s="41">
        <v>18.399999999999999</v>
      </c>
      <c r="F63" s="41" t="s">
        <v>5237</v>
      </c>
    </row>
    <row r="64" spans="1:6" ht="12.5" x14ac:dyDescent="0.25">
      <c r="A64" s="3" t="s">
        <v>2382</v>
      </c>
      <c r="B64" s="29" t="s">
        <v>2383</v>
      </c>
      <c r="C64" s="42">
        <v>18</v>
      </c>
      <c r="D64" s="41" t="s">
        <v>4791</v>
      </c>
      <c r="E64" s="41">
        <v>18.399999999999999</v>
      </c>
      <c r="F64" s="41" t="s">
        <v>5237</v>
      </c>
    </row>
    <row r="65" spans="1:6" ht="12.5" x14ac:dyDescent="0.25">
      <c r="A65" s="3" t="s">
        <v>2384</v>
      </c>
      <c r="B65" s="29" t="s">
        <v>2385</v>
      </c>
      <c r="C65" s="42">
        <v>18</v>
      </c>
      <c r="D65" s="41" t="s">
        <v>4791</v>
      </c>
      <c r="E65" s="41">
        <v>18.399999999999999</v>
      </c>
      <c r="F65" s="41" t="s">
        <v>5237</v>
      </c>
    </row>
    <row r="66" spans="1:6" ht="12.5" x14ac:dyDescent="0.25">
      <c r="A66" s="3" t="s">
        <v>2386</v>
      </c>
      <c r="B66" s="29" t="s">
        <v>2387</v>
      </c>
      <c r="C66" s="42">
        <v>18</v>
      </c>
      <c r="D66" s="41" t="s">
        <v>4791</v>
      </c>
      <c r="E66" s="41">
        <v>18.399999999999999</v>
      </c>
      <c r="F66" s="41" t="s">
        <v>5237</v>
      </c>
    </row>
    <row r="67" spans="1:6" ht="12.5" x14ac:dyDescent="0.25">
      <c r="A67" s="3" t="s">
        <v>2388</v>
      </c>
      <c r="B67" s="29" t="s">
        <v>2389</v>
      </c>
      <c r="C67" s="42">
        <v>18</v>
      </c>
      <c r="D67" s="41" t="s">
        <v>4791</v>
      </c>
      <c r="E67" s="41">
        <v>18.399999999999999</v>
      </c>
      <c r="F67" s="41" t="s">
        <v>5237</v>
      </c>
    </row>
    <row r="68" spans="1:6" ht="12.5" x14ac:dyDescent="0.25">
      <c r="A68" s="3" t="s">
        <v>2390</v>
      </c>
      <c r="B68" s="29" t="s">
        <v>2391</v>
      </c>
      <c r="C68" s="42">
        <v>18</v>
      </c>
      <c r="D68" s="41" t="s">
        <v>4791</v>
      </c>
      <c r="E68" s="41">
        <v>18.399999999999999</v>
      </c>
      <c r="F68" s="41" t="s">
        <v>5237</v>
      </c>
    </row>
    <row r="69" spans="1:6" ht="12.5" x14ac:dyDescent="0.25">
      <c r="A69" s="3" t="s">
        <v>4866</v>
      </c>
      <c r="B69" s="29" t="s">
        <v>4401</v>
      </c>
      <c r="C69" s="42">
        <v>18</v>
      </c>
      <c r="D69" s="30" t="s">
        <v>4791</v>
      </c>
      <c r="E69" s="41">
        <v>18.399999999999999</v>
      </c>
      <c r="F69" s="30" t="s">
        <v>5237</v>
      </c>
    </row>
    <row r="70" spans="1:6" ht="12.5" x14ac:dyDescent="0.25">
      <c r="A70" s="3" t="s">
        <v>2392</v>
      </c>
      <c r="B70" s="29" t="s">
        <v>2393</v>
      </c>
      <c r="C70" s="42">
        <v>18</v>
      </c>
      <c r="D70" s="41" t="s">
        <v>4791</v>
      </c>
      <c r="E70" s="41">
        <v>18.399999999999999</v>
      </c>
      <c r="F70" s="41" t="s">
        <v>5237</v>
      </c>
    </row>
    <row r="71" spans="1:6" ht="12.5" x14ac:dyDescent="0.25">
      <c r="A71" s="3" t="s">
        <v>2394</v>
      </c>
      <c r="B71" s="29" t="s">
        <v>2395</v>
      </c>
      <c r="C71" s="42">
        <v>18</v>
      </c>
      <c r="D71" s="41" t="s">
        <v>4791</v>
      </c>
      <c r="E71" s="41">
        <v>18.399999999999999</v>
      </c>
      <c r="F71" s="41" t="s">
        <v>5237</v>
      </c>
    </row>
    <row r="72" spans="1:6" ht="12.5" x14ac:dyDescent="0.25">
      <c r="A72" s="3" t="s">
        <v>2396</v>
      </c>
      <c r="B72" s="29" t="s">
        <v>2397</v>
      </c>
      <c r="C72" s="42">
        <v>18</v>
      </c>
      <c r="D72" s="41" t="s">
        <v>4791</v>
      </c>
      <c r="E72" s="41">
        <v>18.399999999999999</v>
      </c>
      <c r="F72" s="41" t="s">
        <v>5237</v>
      </c>
    </row>
    <row r="73" spans="1:6" ht="12.5" x14ac:dyDescent="0.25">
      <c r="A73" s="3" t="s">
        <v>2398</v>
      </c>
      <c r="B73" s="29" t="s">
        <v>2399</v>
      </c>
      <c r="C73" s="42">
        <v>18</v>
      </c>
      <c r="D73" s="41" t="s">
        <v>4791</v>
      </c>
      <c r="E73" s="41">
        <v>18.399999999999999</v>
      </c>
      <c r="F73" s="41" t="s">
        <v>5237</v>
      </c>
    </row>
    <row r="74" spans="1:6" ht="12.5" x14ac:dyDescent="0.25">
      <c r="A74" s="3" t="s">
        <v>4837</v>
      </c>
      <c r="B74" s="29" t="s">
        <v>2124</v>
      </c>
      <c r="C74" s="42">
        <v>18</v>
      </c>
      <c r="D74" s="30" t="s">
        <v>4791</v>
      </c>
      <c r="E74" s="41">
        <v>18.399999999999999</v>
      </c>
      <c r="F74" s="30" t="s">
        <v>5237</v>
      </c>
    </row>
    <row r="75" spans="1:6" ht="12.5" x14ac:dyDescent="0.25">
      <c r="A75" s="3" t="s">
        <v>2400</v>
      </c>
      <c r="B75" s="29" t="s">
        <v>2401</v>
      </c>
      <c r="C75" s="42">
        <v>18</v>
      </c>
      <c r="D75" s="41" t="s">
        <v>4791</v>
      </c>
      <c r="E75" s="41">
        <v>18.399999999999999</v>
      </c>
      <c r="F75" s="41" t="s">
        <v>5237</v>
      </c>
    </row>
    <row r="76" spans="1:6" ht="12.5" x14ac:dyDescent="0.25">
      <c r="A76" s="3" t="s">
        <v>2402</v>
      </c>
      <c r="B76" s="29" t="s">
        <v>2403</v>
      </c>
      <c r="C76" s="42">
        <v>18</v>
      </c>
      <c r="D76" s="41" t="s">
        <v>4791</v>
      </c>
      <c r="E76" s="41">
        <v>18.399999999999999</v>
      </c>
      <c r="F76" s="41" t="s">
        <v>5237</v>
      </c>
    </row>
    <row r="77" spans="1:6" ht="12.5" x14ac:dyDescent="0.25">
      <c r="A77" s="3" t="s">
        <v>2404</v>
      </c>
      <c r="B77" s="29" t="s">
        <v>2405</v>
      </c>
      <c r="C77" s="42">
        <v>18</v>
      </c>
      <c r="D77" s="41" t="s">
        <v>4791</v>
      </c>
      <c r="E77" s="41">
        <v>18.399999999999999</v>
      </c>
      <c r="F77" s="41" t="s">
        <v>5237</v>
      </c>
    </row>
    <row r="78" spans="1:6" ht="12.5" x14ac:dyDescent="0.25">
      <c r="A78" s="3" t="s">
        <v>2406</v>
      </c>
      <c r="B78" s="29" t="s">
        <v>2407</v>
      </c>
      <c r="C78" s="42">
        <v>18</v>
      </c>
      <c r="D78" s="41" t="s">
        <v>4791</v>
      </c>
      <c r="E78" s="41">
        <v>18.399999999999999</v>
      </c>
      <c r="F78" s="41" t="s">
        <v>5237</v>
      </c>
    </row>
    <row r="79" spans="1:6" ht="12.5" x14ac:dyDescent="0.25">
      <c r="A79" s="3" t="s">
        <v>2408</v>
      </c>
      <c r="B79" s="29" t="s">
        <v>2409</v>
      </c>
      <c r="C79" s="42">
        <v>18</v>
      </c>
      <c r="D79" s="41" t="s">
        <v>4791</v>
      </c>
      <c r="E79" s="41">
        <v>18.399999999999999</v>
      </c>
      <c r="F79" s="41" t="s">
        <v>5237</v>
      </c>
    </row>
    <row r="80" spans="1:6" ht="12.5" x14ac:dyDescent="0.25">
      <c r="A80" s="3" t="s">
        <v>2410</v>
      </c>
      <c r="B80" s="29" t="s">
        <v>2411</v>
      </c>
      <c r="C80" s="42">
        <v>18</v>
      </c>
      <c r="D80" s="41" t="s">
        <v>4791</v>
      </c>
      <c r="E80" s="41">
        <v>18.399999999999999</v>
      </c>
      <c r="F80" s="41" t="s">
        <v>5237</v>
      </c>
    </row>
    <row r="81" spans="1:6" ht="12.5" x14ac:dyDescent="0.25">
      <c r="A81" s="3" t="s">
        <v>2412</v>
      </c>
      <c r="B81" s="29" t="s">
        <v>2413</v>
      </c>
      <c r="C81" s="42">
        <v>18</v>
      </c>
      <c r="D81" s="41" t="s">
        <v>4791</v>
      </c>
      <c r="E81" s="41">
        <v>18.399999999999999</v>
      </c>
      <c r="F81" s="41" t="s">
        <v>5237</v>
      </c>
    </row>
    <row r="82" spans="1:6" ht="12.5" x14ac:dyDescent="0.25">
      <c r="A82" s="3" t="s">
        <v>2414</v>
      </c>
      <c r="B82" s="29" t="s">
        <v>2415</v>
      </c>
      <c r="C82" s="42">
        <v>18</v>
      </c>
      <c r="D82" s="41" t="s">
        <v>4791</v>
      </c>
      <c r="E82" s="41">
        <v>18.399999999999999</v>
      </c>
      <c r="F82" s="41" t="s">
        <v>5237</v>
      </c>
    </row>
    <row r="83" spans="1:6" ht="12.5" x14ac:dyDescent="0.25">
      <c r="A83" s="3" t="s">
        <v>2416</v>
      </c>
      <c r="B83" s="29" t="s">
        <v>2417</v>
      </c>
      <c r="C83" s="42">
        <v>18</v>
      </c>
      <c r="D83" s="41" t="s">
        <v>4791</v>
      </c>
      <c r="E83" s="41">
        <v>18.399999999999999</v>
      </c>
      <c r="F83" s="41" t="s">
        <v>5237</v>
      </c>
    </row>
    <row r="84" spans="1:6" ht="12.5" x14ac:dyDescent="0.25">
      <c r="A84" s="3" t="s">
        <v>2418</v>
      </c>
      <c r="B84" s="29" t="s">
        <v>2419</v>
      </c>
      <c r="C84" s="42">
        <v>18</v>
      </c>
      <c r="D84" s="41" t="s">
        <v>4791</v>
      </c>
      <c r="E84" s="41">
        <v>18.399999999999999</v>
      </c>
      <c r="F84" s="41" t="s">
        <v>5237</v>
      </c>
    </row>
    <row r="85" spans="1:6" ht="12.5" x14ac:dyDescent="0.25">
      <c r="A85" s="3" t="s">
        <v>2420</v>
      </c>
      <c r="B85" s="29" t="s">
        <v>2421</v>
      </c>
      <c r="C85" s="42">
        <v>18</v>
      </c>
      <c r="D85" s="41" t="s">
        <v>4791</v>
      </c>
      <c r="E85" s="41">
        <v>18.399999999999999</v>
      </c>
      <c r="F85" s="41" t="s">
        <v>5237</v>
      </c>
    </row>
    <row r="86" spans="1:6" ht="12.5" x14ac:dyDescent="0.25">
      <c r="A86" s="3" t="s">
        <v>2422</v>
      </c>
      <c r="B86" s="29" t="s">
        <v>2423</v>
      </c>
      <c r="C86" s="42">
        <v>18</v>
      </c>
      <c r="D86" s="41" t="s">
        <v>4791</v>
      </c>
      <c r="E86" s="41">
        <v>18.399999999999999</v>
      </c>
      <c r="F86" s="41" t="s">
        <v>5237</v>
      </c>
    </row>
    <row r="87" spans="1:6" ht="12.5" x14ac:dyDescent="0.25">
      <c r="A87" s="3" t="s">
        <v>2424</v>
      </c>
      <c r="B87" s="29" t="s">
        <v>2425</v>
      </c>
      <c r="C87" s="42">
        <v>18</v>
      </c>
      <c r="D87" s="41" t="s">
        <v>4791</v>
      </c>
      <c r="E87" s="41">
        <v>18.399999999999999</v>
      </c>
      <c r="F87" s="41" t="s">
        <v>5237</v>
      </c>
    </row>
    <row r="88" spans="1:6" ht="12.5" x14ac:dyDescent="0.25">
      <c r="A88" s="3" t="s">
        <v>2426</v>
      </c>
      <c r="B88" s="29" t="s">
        <v>2427</v>
      </c>
      <c r="C88" s="42">
        <v>18</v>
      </c>
      <c r="D88" s="41" t="s">
        <v>4791</v>
      </c>
      <c r="E88" s="41">
        <v>18.399999999999999</v>
      </c>
      <c r="F88" s="41" t="s">
        <v>5237</v>
      </c>
    </row>
    <row r="89" spans="1:6" ht="12.5" x14ac:dyDescent="0.25">
      <c r="A89" s="3" t="s">
        <v>2428</v>
      </c>
      <c r="B89" s="29" t="s">
        <v>2429</v>
      </c>
      <c r="C89" s="42">
        <v>18</v>
      </c>
      <c r="D89" s="41" t="s">
        <v>4791</v>
      </c>
      <c r="E89" s="41">
        <v>18.399999999999999</v>
      </c>
      <c r="F89" s="41" t="s">
        <v>5237</v>
      </c>
    </row>
    <row r="90" spans="1:6" ht="12.5" x14ac:dyDescent="0.25">
      <c r="A90" s="3" t="s">
        <v>2430</v>
      </c>
      <c r="B90" s="29" t="s">
        <v>2431</v>
      </c>
      <c r="C90" s="42">
        <v>18</v>
      </c>
      <c r="D90" s="41" t="s">
        <v>4791</v>
      </c>
      <c r="E90" s="41">
        <v>18.399999999999999</v>
      </c>
      <c r="F90" s="41" t="s">
        <v>5237</v>
      </c>
    </row>
    <row r="91" spans="1:6" ht="12.5" x14ac:dyDescent="0.25">
      <c r="A91" s="3" t="s">
        <v>2434</v>
      </c>
      <c r="B91" s="29" t="s">
        <v>2435</v>
      </c>
      <c r="C91" s="42">
        <v>18</v>
      </c>
      <c r="D91" s="41" t="s">
        <v>4791</v>
      </c>
      <c r="E91" s="41">
        <v>18.399999999999999</v>
      </c>
      <c r="F91" s="41" t="s">
        <v>5237</v>
      </c>
    </row>
    <row r="92" spans="1:6" ht="12.5" x14ac:dyDescent="0.25">
      <c r="A92" s="3" t="s">
        <v>2438</v>
      </c>
      <c r="B92" s="29" t="s">
        <v>2439</v>
      </c>
      <c r="C92" s="42">
        <v>18</v>
      </c>
      <c r="D92" s="41" t="s">
        <v>4791</v>
      </c>
      <c r="E92" s="41">
        <v>18.399999999999999</v>
      </c>
      <c r="F92" s="41" t="s">
        <v>5237</v>
      </c>
    </row>
    <row r="93" spans="1:6" ht="12.5" x14ac:dyDescent="0.25">
      <c r="A93" s="3" t="s">
        <v>4835</v>
      </c>
      <c r="B93" s="29" t="s">
        <v>2136</v>
      </c>
      <c r="C93" s="42">
        <v>18</v>
      </c>
      <c r="D93" s="30" t="s">
        <v>4791</v>
      </c>
      <c r="E93" s="41">
        <v>18.399999999999999</v>
      </c>
      <c r="F93" s="30" t="s">
        <v>5237</v>
      </c>
    </row>
    <row r="94" spans="1:6" ht="12.5" x14ac:dyDescent="0.25">
      <c r="A94" s="3" t="s">
        <v>2442</v>
      </c>
      <c r="B94" s="29" t="s">
        <v>2443</v>
      </c>
      <c r="C94" s="42">
        <v>18</v>
      </c>
      <c r="D94" s="41" t="s">
        <v>4791</v>
      </c>
      <c r="E94" s="41">
        <v>18.399999999999999</v>
      </c>
      <c r="F94" s="41" t="s">
        <v>5237</v>
      </c>
    </row>
    <row r="95" spans="1:6" ht="12.5" x14ac:dyDescent="0.25">
      <c r="A95" s="3" t="s">
        <v>2446</v>
      </c>
      <c r="B95" s="29" t="s">
        <v>2447</v>
      </c>
      <c r="C95" s="42">
        <v>18</v>
      </c>
      <c r="D95" s="41" t="s">
        <v>4791</v>
      </c>
      <c r="E95" s="41">
        <v>18.399999999999999</v>
      </c>
      <c r="F95" s="41" t="s">
        <v>5237</v>
      </c>
    </row>
    <row r="96" spans="1:6" ht="12.5" x14ac:dyDescent="0.25">
      <c r="A96" s="3" t="s">
        <v>2448</v>
      </c>
      <c r="B96" s="29" t="s">
        <v>2449</v>
      </c>
      <c r="C96" s="42">
        <v>18</v>
      </c>
      <c r="D96" s="41" t="s">
        <v>4791</v>
      </c>
      <c r="E96" s="41">
        <v>18.399999999999999</v>
      </c>
      <c r="F96" s="41" t="s">
        <v>5237</v>
      </c>
    </row>
    <row r="97" spans="1:6" ht="12.5" x14ac:dyDescent="0.25">
      <c r="A97" s="3" t="s">
        <v>2452</v>
      </c>
      <c r="B97" s="29" t="s">
        <v>2453</v>
      </c>
      <c r="C97" s="42">
        <v>18</v>
      </c>
      <c r="D97" s="41" t="s">
        <v>4791</v>
      </c>
      <c r="E97" s="41">
        <v>18.399999999999999</v>
      </c>
      <c r="F97" s="41" t="s">
        <v>5237</v>
      </c>
    </row>
    <row r="98" spans="1:6" ht="12.5" x14ac:dyDescent="0.25">
      <c r="A98" s="3" t="s">
        <v>2456</v>
      </c>
      <c r="B98" s="29" t="s">
        <v>2457</v>
      </c>
      <c r="C98" s="42">
        <v>18</v>
      </c>
      <c r="D98" s="41" t="s">
        <v>4791</v>
      </c>
      <c r="E98" s="41">
        <v>18.399999999999999</v>
      </c>
      <c r="F98" s="41" t="s">
        <v>5237</v>
      </c>
    </row>
    <row r="99" spans="1:6" ht="12.5" x14ac:dyDescent="0.25">
      <c r="A99" s="3" t="s">
        <v>2460</v>
      </c>
      <c r="B99" s="29" t="s">
        <v>2461</v>
      </c>
      <c r="C99" s="42">
        <v>18</v>
      </c>
      <c r="D99" s="41" t="s">
        <v>4791</v>
      </c>
      <c r="E99" s="41">
        <v>18.399999999999999</v>
      </c>
      <c r="F99" s="41" t="s">
        <v>5237</v>
      </c>
    </row>
    <row r="100" spans="1:6" ht="12.5" x14ac:dyDescent="0.25">
      <c r="A100" s="3" t="s">
        <v>2464</v>
      </c>
      <c r="B100" s="29" t="s">
        <v>2465</v>
      </c>
      <c r="C100" s="42">
        <v>18</v>
      </c>
      <c r="D100" s="41" t="s">
        <v>4791</v>
      </c>
      <c r="E100" s="41">
        <v>18.399999999999999</v>
      </c>
      <c r="F100" s="41" t="s">
        <v>5237</v>
      </c>
    </row>
    <row r="101" spans="1:6" ht="12.5" x14ac:dyDescent="0.25">
      <c r="A101" s="3" t="s">
        <v>2466</v>
      </c>
      <c r="B101" s="29" t="s">
        <v>2468</v>
      </c>
      <c r="C101" s="42">
        <v>18</v>
      </c>
      <c r="D101" s="41" t="s">
        <v>4791</v>
      </c>
      <c r="E101" s="41">
        <v>18.399999999999999</v>
      </c>
      <c r="F101" s="41" t="s">
        <v>5237</v>
      </c>
    </row>
    <row r="102" spans="1:6" ht="12.5" x14ac:dyDescent="0.25">
      <c r="A102" s="3" t="s">
        <v>2471</v>
      </c>
      <c r="B102" s="29" t="s">
        <v>2473</v>
      </c>
      <c r="C102" s="42">
        <v>18</v>
      </c>
      <c r="D102" s="41" t="s">
        <v>4791</v>
      </c>
      <c r="E102" s="41">
        <v>18.399999999999999</v>
      </c>
      <c r="F102" s="41" t="s">
        <v>5237</v>
      </c>
    </row>
    <row r="103" spans="1:6" ht="12.5" x14ac:dyDescent="0.25">
      <c r="A103" s="3" t="s">
        <v>2474</v>
      </c>
      <c r="B103" s="29" t="s">
        <v>2476</v>
      </c>
      <c r="C103" s="42">
        <v>18</v>
      </c>
      <c r="D103" s="41" t="s">
        <v>4791</v>
      </c>
      <c r="E103" s="41">
        <v>18.399999999999999</v>
      </c>
      <c r="F103" s="41" t="s">
        <v>5237</v>
      </c>
    </row>
    <row r="104" spans="1:6" ht="12.5" x14ac:dyDescent="0.25">
      <c r="A104" s="3" t="s">
        <v>2478</v>
      </c>
      <c r="B104" s="29" t="s">
        <v>2479</v>
      </c>
      <c r="C104" s="42">
        <v>18</v>
      </c>
      <c r="D104" s="41" t="s">
        <v>4791</v>
      </c>
      <c r="E104" s="41">
        <v>18.399999999999999</v>
      </c>
      <c r="F104" s="41" t="s">
        <v>5237</v>
      </c>
    </row>
    <row r="105" spans="1:6" ht="12.5" x14ac:dyDescent="0.25">
      <c r="A105" s="3" t="s">
        <v>2484</v>
      </c>
      <c r="B105" s="29" t="s">
        <v>2485</v>
      </c>
      <c r="C105" s="42">
        <v>18</v>
      </c>
      <c r="D105" s="41" t="s">
        <v>4791</v>
      </c>
      <c r="E105" s="41">
        <v>18.399999999999999</v>
      </c>
      <c r="F105" s="41" t="s">
        <v>5237</v>
      </c>
    </row>
    <row r="106" spans="1:6" ht="12.5" x14ac:dyDescent="0.25">
      <c r="A106" s="3" t="s">
        <v>2488</v>
      </c>
      <c r="B106" s="29" t="s">
        <v>2489</v>
      </c>
      <c r="C106" s="42">
        <v>18</v>
      </c>
      <c r="D106" s="41" t="s">
        <v>4791</v>
      </c>
      <c r="E106" s="41">
        <v>18.399999999999999</v>
      </c>
      <c r="F106" s="41" t="s">
        <v>5237</v>
      </c>
    </row>
    <row r="107" spans="1:6" ht="12.5" x14ac:dyDescent="0.25">
      <c r="A107" s="3" t="s">
        <v>2492</v>
      </c>
      <c r="B107" s="29" t="s">
        <v>2493</v>
      </c>
      <c r="C107" s="42">
        <v>18</v>
      </c>
      <c r="D107" s="41" t="s">
        <v>4791</v>
      </c>
      <c r="E107" s="41">
        <v>18.399999999999999</v>
      </c>
      <c r="F107" s="41" t="s">
        <v>5237</v>
      </c>
    </row>
    <row r="108" spans="1:6" ht="12.5" x14ac:dyDescent="0.25">
      <c r="A108" s="3" t="s">
        <v>2495</v>
      </c>
      <c r="B108" s="29" t="s">
        <v>2497</v>
      </c>
      <c r="C108" s="42">
        <v>18</v>
      </c>
      <c r="D108" s="41" t="s">
        <v>4791</v>
      </c>
      <c r="E108" s="41">
        <v>18.399999999999999</v>
      </c>
      <c r="F108" s="41" t="s">
        <v>5237</v>
      </c>
    </row>
    <row r="109" spans="1:6" ht="12.5" x14ac:dyDescent="0.25">
      <c r="A109" s="3" t="s">
        <v>2498</v>
      </c>
      <c r="B109" s="29" t="s">
        <v>2500</v>
      </c>
      <c r="C109" s="42">
        <v>18</v>
      </c>
      <c r="D109" s="41" t="s">
        <v>4791</v>
      </c>
      <c r="E109" s="41">
        <v>18.399999999999999</v>
      </c>
      <c r="F109" s="41" t="s">
        <v>5237</v>
      </c>
    </row>
    <row r="110" spans="1:6" ht="12.5" x14ac:dyDescent="0.25">
      <c r="A110" s="3" t="s">
        <v>2506</v>
      </c>
      <c r="B110" s="29" t="s">
        <v>2507</v>
      </c>
      <c r="C110" s="42">
        <v>18</v>
      </c>
      <c r="D110" s="41" t="s">
        <v>4791</v>
      </c>
      <c r="E110" s="41">
        <v>18.399999999999999</v>
      </c>
      <c r="F110" s="41" t="s">
        <v>5237</v>
      </c>
    </row>
    <row r="111" spans="1:6" ht="12.5" x14ac:dyDescent="0.25">
      <c r="A111" s="3" t="s">
        <v>2511</v>
      </c>
      <c r="B111" s="29" t="s">
        <v>2514</v>
      </c>
      <c r="C111" s="42">
        <v>18</v>
      </c>
      <c r="D111" s="41" t="s">
        <v>4791</v>
      </c>
      <c r="E111" s="41">
        <v>18.399999999999999</v>
      </c>
      <c r="F111" s="41" t="s">
        <v>5237</v>
      </c>
    </row>
    <row r="112" spans="1:6" ht="12.5" x14ac:dyDescent="0.25">
      <c r="A112" s="3" t="s">
        <v>2517</v>
      </c>
      <c r="B112" s="29" t="s">
        <v>2518</v>
      </c>
      <c r="C112" s="42">
        <v>18</v>
      </c>
      <c r="D112" s="41" t="s">
        <v>4791</v>
      </c>
      <c r="E112" s="41">
        <v>18.399999999999999</v>
      </c>
      <c r="F112" s="41" t="s">
        <v>5237</v>
      </c>
    </row>
    <row r="113" spans="1:6" ht="12.5" x14ac:dyDescent="0.25">
      <c r="A113" s="3" t="s">
        <v>2523</v>
      </c>
      <c r="B113" s="29" t="s">
        <v>2524</v>
      </c>
      <c r="C113" s="42">
        <v>18</v>
      </c>
      <c r="D113" s="41" t="s">
        <v>4791</v>
      </c>
      <c r="E113" s="41">
        <v>18.399999999999999</v>
      </c>
      <c r="F113" s="41" t="s">
        <v>5237</v>
      </c>
    </row>
    <row r="114" spans="1:6" ht="12.5" x14ac:dyDescent="0.25">
      <c r="A114" s="3" t="s">
        <v>2530</v>
      </c>
      <c r="B114" s="29" t="s">
        <v>2532</v>
      </c>
      <c r="C114" s="42">
        <v>18</v>
      </c>
      <c r="D114" s="41" t="s">
        <v>4791</v>
      </c>
      <c r="E114" s="41">
        <v>18.399999999999999</v>
      </c>
      <c r="F114" s="41" t="s">
        <v>5237</v>
      </c>
    </row>
    <row r="115" spans="1:6" ht="12.5" x14ac:dyDescent="0.25">
      <c r="A115" s="3" t="s">
        <v>2572</v>
      </c>
      <c r="B115" s="29" t="s">
        <v>2574</v>
      </c>
      <c r="C115" s="42">
        <v>18</v>
      </c>
      <c r="D115" s="41" t="s">
        <v>4791</v>
      </c>
      <c r="E115" s="41">
        <v>18.399999999999999</v>
      </c>
      <c r="F115" s="41" t="s">
        <v>5237</v>
      </c>
    </row>
    <row r="116" spans="1:6" ht="12.5" x14ac:dyDescent="0.25">
      <c r="A116" s="3" t="s">
        <v>2579</v>
      </c>
      <c r="B116" s="29" t="s">
        <v>2580</v>
      </c>
      <c r="C116" s="42">
        <v>18</v>
      </c>
      <c r="D116" s="41" t="s">
        <v>4791</v>
      </c>
      <c r="E116" s="41">
        <v>18.399999999999999</v>
      </c>
      <c r="F116" s="41" t="s">
        <v>5237</v>
      </c>
    </row>
    <row r="117" spans="1:6" ht="12.5" x14ac:dyDescent="0.25">
      <c r="A117" s="3" t="s">
        <v>2585</v>
      </c>
      <c r="B117" s="29" t="s">
        <v>2587</v>
      </c>
      <c r="C117" s="42">
        <v>18</v>
      </c>
      <c r="D117" s="41" t="s">
        <v>4791</v>
      </c>
      <c r="E117" s="41">
        <v>18.399999999999999</v>
      </c>
      <c r="F117" s="41" t="s">
        <v>5237</v>
      </c>
    </row>
    <row r="118" spans="1:6" ht="12.5" x14ac:dyDescent="0.25">
      <c r="A118" s="3" t="s">
        <v>2593</v>
      </c>
      <c r="B118" s="29" t="s">
        <v>2594</v>
      </c>
      <c r="C118" s="42">
        <v>18</v>
      </c>
      <c r="D118" s="41" t="s">
        <v>4791</v>
      </c>
      <c r="E118" s="41">
        <v>18.399999999999999</v>
      </c>
      <c r="F118" s="41" t="s">
        <v>5237</v>
      </c>
    </row>
    <row r="119" spans="1:6" ht="12.5" x14ac:dyDescent="0.25">
      <c r="A119" s="3" t="s">
        <v>2600</v>
      </c>
      <c r="B119" s="29" t="s">
        <v>2601</v>
      </c>
      <c r="C119" s="42">
        <v>18</v>
      </c>
      <c r="D119" s="41" t="s">
        <v>4791</v>
      </c>
      <c r="E119" s="41">
        <v>18.399999999999999</v>
      </c>
      <c r="F119" s="41" t="s">
        <v>5237</v>
      </c>
    </row>
    <row r="120" spans="1:6" ht="12.5" x14ac:dyDescent="0.25">
      <c r="A120" s="3" t="s">
        <v>2616</v>
      </c>
      <c r="B120" s="29" t="s">
        <v>2617</v>
      </c>
      <c r="C120" s="42">
        <v>18</v>
      </c>
      <c r="D120" s="41" t="s">
        <v>4791</v>
      </c>
      <c r="E120" s="41">
        <v>18.399999999999999</v>
      </c>
      <c r="F120" s="41" t="s">
        <v>5237</v>
      </c>
    </row>
    <row r="121" spans="1:6" ht="12.5" x14ac:dyDescent="0.25">
      <c r="A121" s="3" t="s">
        <v>2624</v>
      </c>
      <c r="B121" s="29" t="s">
        <v>2625</v>
      </c>
      <c r="C121" s="42">
        <v>18</v>
      </c>
      <c r="D121" s="41" t="s">
        <v>4791</v>
      </c>
      <c r="E121" s="41">
        <v>18.399999999999999</v>
      </c>
      <c r="F121" s="41" t="s">
        <v>5237</v>
      </c>
    </row>
    <row r="122" spans="1:6" ht="12.5" x14ac:dyDescent="0.25">
      <c r="A122" s="3" t="s">
        <v>2647</v>
      </c>
      <c r="B122" s="29" t="s">
        <v>2648</v>
      </c>
      <c r="C122" s="42">
        <v>18</v>
      </c>
      <c r="D122" s="41" t="s">
        <v>4791</v>
      </c>
      <c r="E122" s="41">
        <v>18.399999999999999</v>
      </c>
      <c r="F122" s="41" t="s">
        <v>5237</v>
      </c>
    </row>
    <row r="123" spans="1:6" ht="12.5" x14ac:dyDescent="0.25">
      <c r="A123" s="3" t="s">
        <v>2653</v>
      </c>
      <c r="B123" s="29" t="s">
        <v>2655</v>
      </c>
      <c r="C123" s="42">
        <v>18</v>
      </c>
      <c r="D123" s="41" t="s">
        <v>4791</v>
      </c>
      <c r="E123" s="41">
        <v>18.399999999999999</v>
      </c>
      <c r="F123" s="41" t="s">
        <v>5237</v>
      </c>
    </row>
    <row r="124" spans="1:6" ht="12.5" x14ac:dyDescent="0.25">
      <c r="A124" s="3" t="s">
        <v>2661</v>
      </c>
      <c r="B124" s="29" t="s">
        <v>2664</v>
      </c>
      <c r="C124" s="42">
        <v>18</v>
      </c>
      <c r="D124" s="41" t="s">
        <v>4791</v>
      </c>
      <c r="E124" s="41">
        <v>18.399999999999999</v>
      </c>
      <c r="F124" s="41" t="s">
        <v>5237</v>
      </c>
    </row>
    <row r="125" spans="1:6" ht="12.5" x14ac:dyDescent="0.25">
      <c r="A125" s="3" t="s">
        <v>2668</v>
      </c>
      <c r="B125" s="29" t="s">
        <v>2669</v>
      </c>
      <c r="C125" s="42">
        <v>18</v>
      </c>
      <c r="D125" s="41" t="s">
        <v>4791</v>
      </c>
      <c r="E125" s="41">
        <v>18.399999999999999</v>
      </c>
      <c r="F125" s="41" t="s">
        <v>5237</v>
      </c>
    </row>
    <row r="126" spans="1:6" ht="12.5" x14ac:dyDescent="0.25">
      <c r="A126" s="3" t="s">
        <v>2676</v>
      </c>
      <c r="B126" s="29" t="s">
        <v>2677</v>
      </c>
      <c r="C126" s="42">
        <v>18</v>
      </c>
      <c r="D126" s="41" t="s">
        <v>4791</v>
      </c>
      <c r="E126" s="41">
        <v>18.399999999999999</v>
      </c>
      <c r="F126" s="41" t="s">
        <v>5237</v>
      </c>
    </row>
    <row r="127" spans="1:6" ht="12.5" x14ac:dyDescent="0.25">
      <c r="A127" s="3" t="s">
        <v>2683</v>
      </c>
      <c r="B127" s="29" t="s">
        <v>2685</v>
      </c>
      <c r="C127" s="42">
        <v>18</v>
      </c>
      <c r="D127" s="41" t="s">
        <v>4791</v>
      </c>
      <c r="E127" s="41">
        <v>18.399999999999999</v>
      </c>
      <c r="F127" s="41" t="s">
        <v>5237</v>
      </c>
    </row>
    <row r="128" spans="1:6" ht="12.5" x14ac:dyDescent="0.25">
      <c r="A128" s="3" t="s">
        <v>2690</v>
      </c>
      <c r="B128" s="29" t="s">
        <v>2692</v>
      </c>
      <c r="C128" s="42">
        <v>18</v>
      </c>
      <c r="D128" s="41" t="s">
        <v>4791</v>
      </c>
      <c r="E128" s="41">
        <v>18.399999999999999</v>
      </c>
      <c r="F128" s="41" t="s">
        <v>5237</v>
      </c>
    </row>
    <row r="129" spans="1:6" ht="12.5" x14ac:dyDescent="0.25">
      <c r="A129" s="3" t="s">
        <v>2698</v>
      </c>
      <c r="B129" s="29" t="s">
        <v>2700</v>
      </c>
      <c r="C129" s="42">
        <v>18</v>
      </c>
      <c r="D129" s="41" t="s">
        <v>4791</v>
      </c>
      <c r="E129" s="41">
        <v>18.399999999999999</v>
      </c>
      <c r="F129" s="41" t="s">
        <v>5237</v>
      </c>
    </row>
    <row r="130" spans="1:6" ht="12.5" x14ac:dyDescent="0.25">
      <c r="A130" s="3" t="s">
        <v>4836</v>
      </c>
      <c r="B130" s="29" t="s">
        <v>2133</v>
      </c>
      <c r="C130" s="42">
        <v>18</v>
      </c>
      <c r="D130" s="30" t="s">
        <v>4791</v>
      </c>
      <c r="E130" s="41">
        <v>18.399999999999999</v>
      </c>
      <c r="F130" s="30" t="s">
        <v>5237</v>
      </c>
    </row>
    <row r="131" spans="1:6" ht="12.5" x14ac:dyDescent="0.25">
      <c r="A131" s="3" t="s">
        <v>2707</v>
      </c>
      <c r="B131" s="29" t="s">
        <v>2708</v>
      </c>
      <c r="C131" s="42">
        <v>18</v>
      </c>
      <c r="D131" s="41" t="s">
        <v>4791</v>
      </c>
      <c r="E131" s="41">
        <v>18.399999999999999</v>
      </c>
      <c r="F131" s="41" t="s">
        <v>5237</v>
      </c>
    </row>
    <row r="132" spans="1:6" ht="12.5" x14ac:dyDescent="0.25">
      <c r="A132" s="3" t="s">
        <v>2713</v>
      </c>
      <c r="B132" s="29" t="s">
        <v>2714</v>
      </c>
      <c r="C132" s="42">
        <v>18</v>
      </c>
      <c r="D132" s="41" t="s">
        <v>4791</v>
      </c>
      <c r="E132" s="41">
        <v>18.399999999999999</v>
      </c>
      <c r="F132" s="41" t="s">
        <v>5237</v>
      </c>
    </row>
    <row r="133" spans="1:6" ht="12.5" x14ac:dyDescent="0.25">
      <c r="A133" s="3" t="s">
        <v>2717</v>
      </c>
      <c r="B133" s="29" t="s">
        <v>2718</v>
      </c>
      <c r="C133" s="42">
        <v>18</v>
      </c>
      <c r="D133" s="41" t="s">
        <v>4791</v>
      </c>
      <c r="E133" s="41">
        <v>18.399999999999999</v>
      </c>
      <c r="F133" s="41" t="s">
        <v>5237</v>
      </c>
    </row>
    <row r="134" spans="1:6" ht="12.5" x14ac:dyDescent="0.25">
      <c r="A134" s="3" t="s">
        <v>4838</v>
      </c>
      <c r="B134" s="29" t="s">
        <v>2120</v>
      </c>
      <c r="C134" s="42">
        <v>18</v>
      </c>
      <c r="D134" s="30" t="s">
        <v>4791</v>
      </c>
      <c r="E134" s="41">
        <v>18.399999999999999</v>
      </c>
      <c r="F134" s="30" t="s">
        <v>5237</v>
      </c>
    </row>
    <row r="135" spans="1:6" ht="12.5" x14ac:dyDescent="0.25">
      <c r="A135" s="3" t="s">
        <v>2721</v>
      </c>
      <c r="B135" s="29" t="s">
        <v>2723</v>
      </c>
      <c r="C135" s="42">
        <v>18</v>
      </c>
      <c r="D135" s="41" t="s">
        <v>4791</v>
      </c>
      <c r="E135" s="41">
        <v>18.399999999999999</v>
      </c>
      <c r="F135" s="41" t="s">
        <v>5237</v>
      </c>
    </row>
    <row r="136" spans="1:6" ht="12.5" x14ac:dyDescent="0.25">
      <c r="A136" s="3" t="s">
        <v>2728</v>
      </c>
      <c r="B136" s="29" t="s">
        <v>2729</v>
      </c>
      <c r="C136" s="42">
        <v>18</v>
      </c>
      <c r="D136" s="41" t="s">
        <v>4791</v>
      </c>
      <c r="E136" s="41">
        <v>18.399999999999999</v>
      </c>
      <c r="F136" s="41" t="s">
        <v>5237</v>
      </c>
    </row>
    <row r="137" spans="1:6" ht="12.5" x14ac:dyDescent="0.25">
      <c r="A137" s="3" t="s">
        <v>2734</v>
      </c>
      <c r="B137" s="29" t="s">
        <v>2735</v>
      </c>
      <c r="C137" s="42">
        <v>18</v>
      </c>
      <c r="D137" s="41" t="s">
        <v>4791</v>
      </c>
      <c r="E137" s="41">
        <v>18.399999999999999</v>
      </c>
      <c r="F137" s="41" t="s">
        <v>5237</v>
      </c>
    </row>
    <row r="138" spans="1:6" ht="12.5" x14ac:dyDescent="0.25">
      <c r="A138" s="3" t="s">
        <v>2740</v>
      </c>
      <c r="B138" s="29" t="s">
        <v>2741</v>
      </c>
      <c r="C138" s="42">
        <v>18</v>
      </c>
      <c r="D138" s="41" t="s">
        <v>4791</v>
      </c>
      <c r="E138" s="41">
        <v>18.399999999999999</v>
      </c>
      <c r="F138" s="41" t="s">
        <v>5237</v>
      </c>
    </row>
    <row r="139" spans="1:6" ht="12.5" x14ac:dyDescent="0.25">
      <c r="A139" s="3" t="s">
        <v>2746</v>
      </c>
      <c r="B139" s="29" t="s">
        <v>2748</v>
      </c>
      <c r="C139" s="42">
        <v>18</v>
      </c>
      <c r="D139" s="41" t="s">
        <v>4791</v>
      </c>
      <c r="E139" s="41">
        <v>18.399999999999999</v>
      </c>
      <c r="F139" s="41" t="s">
        <v>5237</v>
      </c>
    </row>
    <row r="140" spans="1:6" ht="12.5" x14ac:dyDescent="0.25">
      <c r="A140" s="3" t="s">
        <v>2753</v>
      </c>
      <c r="B140" s="29" t="s">
        <v>2755</v>
      </c>
      <c r="C140" s="42">
        <v>18</v>
      </c>
      <c r="D140" s="41" t="s">
        <v>4791</v>
      </c>
      <c r="E140" s="41">
        <v>18.399999999999999</v>
      </c>
      <c r="F140" s="41" t="s">
        <v>5237</v>
      </c>
    </row>
    <row r="141" spans="1:6" ht="12.5" x14ac:dyDescent="0.25">
      <c r="A141" s="3" t="s">
        <v>2757</v>
      </c>
      <c r="B141" s="29" t="s">
        <v>2758</v>
      </c>
      <c r="C141" s="42">
        <v>18</v>
      </c>
      <c r="D141" s="41" t="s">
        <v>4791</v>
      </c>
      <c r="E141" s="41">
        <v>18.399999999999999</v>
      </c>
      <c r="F141" s="41" t="s">
        <v>5237</v>
      </c>
    </row>
    <row r="142" spans="1:6" ht="12.5" x14ac:dyDescent="0.25">
      <c r="A142" s="3" t="s">
        <v>4840</v>
      </c>
      <c r="B142" s="29" t="s">
        <v>3464</v>
      </c>
      <c r="C142" s="42">
        <v>18</v>
      </c>
      <c r="D142" s="30" t="s">
        <v>4791</v>
      </c>
      <c r="E142" s="41">
        <v>18.399999999999999</v>
      </c>
      <c r="F142" s="30" t="s">
        <v>5237</v>
      </c>
    </row>
    <row r="143" spans="1:6" ht="12.5" x14ac:dyDescent="0.25">
      <c r="A143" s="3" t="s">
        <v>4843</v>
      </c>
      <c r="B143" s="29" t="s">
        <v>3476</v>
      </c>
      <c r="C143" s="42">
        <v>18</v>
      </c>
      <c r="D143" s="30" t="s">
        <v>4791</v>
      </c>
      <c r="E143" s="41">
        <v>18.399999999999999</v>
      </c>
      <c r="F143" s="30" t="s">
        <v>5237</v>
      </c>
    </row>
    <row r="144" spans="1:6" ht="12.5" x14ac:dyDescent="0.25">
      <c r="A144" s="3" t="s">
        <v>2763</v>
      </c>
      <c r="B144" s="29" t="s">
        <v>2765</v>
      </c>
      <c r="C144" s="42">
        <v>18</v>
      </c>
      <c r="D144" s="41" t="s">
        <v>4791</v>
      </c>
      <c r="E144" s="41">
        <v>18.399999999999999</v>
      </c>
      <c r="F144" s="41" t="s">
        <v>5237</v>
      </c>
    </row>
    <row r="145" spans="1:6" ht="12.5" x14ac:dyDescent="0.25">
      <c r="A145" s="3" t="s">
        <v>2770</v>
      </c>
      <c r="B145" s="29" t="s">
        <v>2771</v>
      </c>
      <c r="C145" s="42">
        <v>18</v>
      </c>
      <c r="D145" s="41" t="s">
        <v>4791</v>
      </c>
      <c r="E145" s="41">
        <v>18.399999999999999</v>
      </c>
      <c r="F145" s="41" t="s">
        <v>5237</v>
      </c>
    </row>
    <row r="146" spans="1:6" ht="12.5" x14ac:dyDescent="0.25">
      <c r="A146" s="3" t="s">
        <v>2779</v>
      </c>
      <c r="B146" s="29" t="s">
        <v>2781</v>
      </c>
      <c r="C146" s="42">
        <v>18</v>
      </c>
      <c r="D146" s="41" t="s">
        <v>4791</v>
      </c>
      <c r="E146" s="41">
        <v>18.399999999999999</v>
      </c>
      <c r="F146" s="41" t="s">
        <v>5237</v>
      </c>
    </row>
    <row r="147" spans="1:6" ht="12.5" x14ac:dyDescent="0.25">
      <c r="A147" s="3" t="s">
        <v>2783</v>
      </c>
      <c r="B147" s="29" t="s">
        <v>2784</v>
      </c>
      <c r="C147" s="42">
        <v>18</v>
      </c>
      <c r="D147" s="41" t="s">
        <v>4791</v>
      </c>
      <c r="E147" s="41">
        <v>18.399999999999999</v>
      </c>
      <c r="F147" s="41" t="s">
        <v>5237</v>
      </c>
    </row>
    <row r="148" spans="1:6" ht="12.5" x14ac:dyDescent="0.25">
      <c r="A148" s="3" t="s">
        <v>2788</v>
      </c>
      <c r="B148" s="29" t="s">
        <v>2789</v>
      </c>
      <c r="C148" s="42">
        <v>18</v>
      </c>
      <c r="D148" s="41" t="s">
        <v>4791</v>
      </c>
      <c r="E148" s="41">
        <v>18.399999999999999</v>
      </c>
      <c r="F148" s="41" t="s">
        <v>5237</v>
      </c>
    </row>
    <row r="149" spans="1:6" ht="12.5" x14ac:dyDescent="0.25">
      <c r="A149" s="3" t="s">
        <v>2793</v>
      </c>
      <c r="B149" s="29" t="s">
        <v>2795</v>
      </c>
      <c r="C149" s="42">
        <v>18</v>
      </c>
      <c r="D149" s="41" t="s">
        <v>4791</v>
      </c>
      <c r="E149" s="41">
        <v>18.399999999999999</v>
      </c>
      <c r="F149" s="41" t="s">
        <v>5237</v>
      </c>
    </row>
    <row r="150" spans="1:6" ht="12.5" x14ac:dyDescent="0.25">
      <c r="A150" s="3" t="s">
        <v>2799</v>
      </c>
      <c r="B150" s="29" t="s">
        <v>2800</v>
      </c>
      <c r="C150" s="42">
        <v>18</v>
      </c>
      <c r="D150" s="41" t="s">
        <v>4791</v>
      </c>
      <c r="E150" s="41">
        <v>18.399999999999999</v>
      </c>
      <c r="F150" s="41" t="s">
        <v>5237</v>
      </c>
    </row>
    <row r="151" spans="1:6" ht="12.5" x14ac:dyDescent="0.25">
      <c r="A151" s="3" t="s">
        <v>2805</v>
      </c>
      <c r="B151" s="29" t="s">
        <v>2807</v>
      </c>
      <c r="C151" s="42">
        <v>18</v>
      </c>
      <c r="D151" s="41" t="s">
        <v>4791</v>
      </c>
      <c r="E151" s="41">
        <v>18.399999999999999</v>
      </c>
      <c r="F151" s="41" t="s">
        <v>5237</v>
      </c>
    </row>
    <row r="152" spans="1:6" ht="12.5" x14ac:dyDescent="0.25">
      <c r="A152" s="3" t="s">
        <v>2810</v>
      </c>
      <c r="B152" s="29" t="s">
        <v>2811</v>
      </c>
      <c r="C152" s="42">
        <v>18</v>
      </c>
      <c r="D152" s="41" t="s">
        <v>4791</v>
      </c>
      <c r="E152" s="41">
        <v>18.399999999999999</v>
      </c>
      <c r="F152" s="41" t="s">
        <v>5237</v>
      </c>
    </row>
    <row r="153" spans="1:6" ht="12.5" x14ac:dyDescent="0.25">
      <c r="A153" s="3" t="s">
        <v>2816</v>
      </c>
      <c r="B153" s="29" t="s">
        <v>2817</v>
      </c>
      <c r="C153" s="42">
        <v>18</v>
      </c>
      <c r="D153" s="41" t="s">
        <v>4791</v>
      </c>
      <c r="E153" s="41">
        <v>18.399999999999999</v>
      </c>
      <c r="F153" s="41" t="s">
        <v>5237</v>
      </c>
    </row>
    <row r="154" spans="1:6" ht="12.5" x14ac:dyDescent="0.25">
      <c r="A154" s="3" t="s">
        <v>2822</v>
      </c>
      <c r="B154" s="29" t="s">
        <v>2824</v>
      </c>
      <c r="C154" s="42">
        <v>18</v>
      </c>
      <c r="D154" s="41" t="s">
        <v>4791</v>
      </c>
      <c r="E154" s="41">
        <v>18.399999999999999</v>
      </c>
      <c r="F154" s="41" t="s">
        <v>5237</v>
      </c>
    </row>
    <row r="155" spans="1:6" ht="12.5" x14ac:dyDescent="0.25">
      <c r="A155" s="3" t="s">
        <v>4842</v>
      </c>
      <c r="B155" s="29" t="s">
        <v>3470</v>
      </c>
      <c r="C155" s="42">
        <v>18</v>
      </c>
      <c r="D155" s="30" t="s">
        <v>4791</v>
      </c>
      <c r="E155" s="41">
        <v>18.399999999999999</v>
      </c>
      <c r="F155" s="30" t="s">
        <v>5237</v>
      </c>
    </row>
    <row r="156" spans="1:6" ht="12.5" x14ac:dyDescent="0.25">
      <c r="A156" s="3" t="s">
        <v>2828</v>
      </c>
      <c r="B156" s="29" t="s">
        <v>2829</v>
      </c>
      <c r="C156" s="42">
        <v>18</v>
      </c>
      <c r="D156" s="41" t="s">
        <v>4791</v>
      </c>
      <c r="E156" s="41">
        <v>18.399999999999999</v>
      </c>
      <c r="F156" s="41" t="s">
        <v>5237</v>
      </c>
    </row>
    <row r="157" spans="1:6" ht="12.5" x14ac:dyDescent="0.25">
      <c r="A157" s="3" t="s">
        <v>4841</v>
      </c>
      <c r="B157" s="29" t="s">
        <v>3467</v>
      </c>
      <c r="C157" s="42">
        <v>18</v>
      </c>
      <c r="D157" s="30" t="s">
        <v>4791</v>
      </c>
      <c r="E157" s="41">
        <v>18.399999999999999</v>
      </c>
      <c r="F157" s="30" t="s">
        <v>5237</v>
      </c>
    </row>
    <row r="158" spans="1:6" ht="12.5" x14ac:dyDescent="0.25">
      <c r="A158" s="3" t="s">
        <v>2831</v>
      </c>
      <c r="B158" s="29" t="s">
        <v>2832</v>
      </c>
      <c r="C158" s="42">
        <v>18</v>
      </c>
      <c r="D158" s="41" t="s">
        <v>4791</v>
      </c>
      <c r="E158" s="41">
        <v>18.399999999999999</v>
      </c>
      <c r="F158" s="41" t="s">
        <v>5237</v>
      </c>
    </row>
    <row r="159" spans="1:6" ht="12.5" x14ac:dyDescent="0.25">
      <c r="A159" s="3" t="s">
        <v>2836</v>
      </c>
      <c r="B159" s="29" t="s">
        <v>2837</v>
      </c>
      <c r="C159" s="42">
        <v>18</v>
      </c>
      <c r="D159" s="41" t="s">
        <v>4791</v>
      </c>
      <c r="E159" s="41">
        <v>18.399999999999999</v>
      </c>
      <c r="F159" s="41" t="s">
        <v>5237</v>
      </c>
    </row>
    <row r="160" spans="1:6" ht="12.5" x14ac:dyDescent="0.25">
      <c r="A160" s="3" t="s">
        <v>2840</v>
      </c>
      <c r="B160" s="29" t="s">
        <v>2841</v>
      </c>
      <c r="C160" s="42">
        <v>18</v>
      </c>
      <c r="D160" s="41" t="s">
        <v>4791</v>
      </c>
      <c r="E160" s="41">
        <v>18.399999999999999</v>
      </c>
      <c r="F160" s="41" t="s">
        <v>5237</v>
      </c>
    </row>
    <row r="161" spans="1:6" ht="12.5" x14ac:dyDescent="0.25">
      <c r="A161" s="3" t="s">
        <v>2843</v>
      </c>
      <c r="B161" s="29" t="s">
        <v>2844</v>
      </c>
      <c r="C161" s="42">
        <v>18</v>
      </c>
      <c r="D161" s="41" t="s">
        <v>4791</v>
      </c>
      <c r="E161" s="41">
        <v>18.399999999999999</v>
      </c>
      <c r="F161" s="41" t="s">
        <v>5237</v>
      </c>
    </row>
    <row r="162" spans="1:6" ht="12.5" x14ac:dyDescent="0.25">
      <c r="A162" s="3" t="s">
        <v>4839</v>
      </c>
      <c r="B162" s="29" t="s">
        <v>3461</v>
      </c>
      <c r="C162" s="42">
        <v>18</v>
      </c>
      <c r="D162" s="30" t="s">
        <v>4791</v>
      </c>
      <c r="E162" s="41">
        <v>18.399999999999999</v>
      </c>
      <c r="F162" s="30" t="s">
        <v>5237</v>
      </c>
    </row>
    <row r="163" spans="1:6" ht="12.5" x14ac:dyDescent="0.25">
      <c r="A163" s="3" t="s">
        <v>2847</v>
      </c>
      <c r="B163" s="29" t="s">
        <v>2848</v>
      </c>
      <c r="C163" s="42">
        <v>18</v>
      </c>
      <c r="D163" s="41" t="s">
        <v>4791</v>
      </c>
      <c r="E163" s="41">
        <v>18.399999999999999</v>
      </c>
      <c r="F163" s="41" t="s">
        <v>5237</v>
      </c>
    </row>
    <row r="164" spans="1:6" ht="12.5" x14ac:dyDescent="0.25">
      <c r="A164" s="3" t="s">
        <v>2852</v>
      </c>
      <c r="B164" s="29" t="s">
        <v>2853</v>
      </c>
      <c r="C164" s="42">
        <v>18</v>
      </c>
      <c r="D164" s="41" t="s">
        <v>4791</v>
      </c>
      <c r="E164" s="41">
        <v>18.399999999999999</v>
      </c>
      <c r="F164" s="41" t="s">
        <v>5237</v>
      </c>
    </row>
    <row r="165" spans="1:6" ht="12.5" x14ac:dyDescent="0.25">
      <c r="A165" s="3" t="s">
        <v>2855</v>
      </c>
      <c r="B165" s="29" t="s">
        <v>2856</v>
      </c>
      <c r="C165" s="42">
        <v>18</v>
      </c>
      <c r="D165" s="41" t="s">
        <v>4791</v>
      </c>
      <c r="E165" s="41">
        <v>18.399999999999999</v>
      </c>
      <c r="F165" s="41" t="s">
        <v>5237</v>
      </c>
    </row>
    <row r="166" spans="1:6" ht="12.5" x14ac:dyDescent="0.25">
      <c r="A166" s="3" t="s">
        <v>2857</v>
      </c>
      <c r="B166" s="29" t="s">
        <v>2858</v>
      </c>
      <c r="C166" s="42">
        <v>18</v>
      </c>
      <c r="D166" s="41" t="s">
        <v>4791</v>
      </c>
      <c r="E166" s="41">
        <v>18.399999999999999</v>
      </c>
      <c r="F166" s="41" t="s">
        <v>5237</v>
      </c>
    </row>
    <row r="167" spans="1:6" ht="12.5" x14ac:dyDescent="0.25">
      <c r="A167" s="3" t="s">
        <v>2860</v>
      </c>
      <c r="B167" s="29" t="s">
        <v>2861</v>
      </c>
      <c r="C167" s="42">
        <v>18</v>
      </c>
      <c r="D167" s="41" t="s">
        <v>4791</v>
      </c>
      <c r="E167" s="41">
        <v>18.399999999999999</v>
      </c>
      <c r="F167" s="41" t="s">
        <v>5237</v>
      </c>
    </row>
    <row r="168" spans="1:6" ht="12.5" x14ac:dyDescent="0.25">
      <c r="A168" s="3" t="s">
        <v>2864</v>
      </c>
      <c r="B168" s="29" t="s">
        <v>2866</v>
      </c>
      <c r="C168" s="42">
        <v>18</v>
      </c>
      <c r="D168" s="41" t="s">
        <v>4791</v>
      </c>
      <c r="E168" s="41">
        <v>18.399999999999999</v>
      </c>
      <c r="F168" s="41" t="s">
        <v>5237</v>
      </c>
    </row>
    <row r="169" spans="1:6" ht="12.5" x14ac:dyDescent="0.25">
      <c r="A169" s="3" t="s">
        <v>2867</v>
      </c>
      <c r="B169" s="29" t="s">
        <v>2868</v>
      </c>
      <c r="C169" s="42">
        <v>18</v>
      </c>
      <c r="D169" s="41" t="s">
        <v>4791</v>
      </c>
      <c r="E169" s="41">
        <v>18.399999999999999</v>
      </c>
      <c r="F169" s="41" t="s">
        <v>5237</v>
      </c>
    </row>
    <row r="170" spans="1:6" ht="12.5" x14ac:dyDescent="0.25">
      <c r="A170" s="3" t="s">
        <v>2869</v>
      </c>
      <c r="B170" s="29" t="s">
        <v>2870</v>
      </c>
      <c r="C170" s="42">
        <v>18</v>
      </c>
      <c r="D170" s="41" t="s">
        <v>4791</v>
      </c>
      <c r="E170" s="41">
        <v>18.399999999999999</v>
      </c>
      <c r="F170" s="41" t="s">
        <v>5237</v>
      </c>
    </row>
    <row r="171" spans="1:6" ht="12.5" x14ac:dyDescent="0.25">
      <c r="A171" s="3" t="s">
        <v>2871</v>
      </c>
      <c r="B171" s="29" t="s">
        <v>2872</v>
      </c>
      <c r="C171" s="42">
        <v>18</v>
      </c>
      <c r="D171" s="41" t="s">
        <v>4791</v>
      </c>
      <c r="E171" s="41">
        <v>18.399999999999999</v>
      </c>
      <c r="F171" s="41" t="s">
        <v>5237</v>
      </c>
    </row>
    <row r="172" spans="1:6" ht="12.5" x14ac:dyDescent="0.25">
      <c r="A172" s="3" t="s">
        <v>2873</v>
      </c>
      <c r="B172" s="29" t="s">
        <v>2874</v>
      </c>
      <c r="C172" s="42">
        <v>18</v>
      </c>
      <c r="D172" s="41" t="s">
        <v>4791</v>
      </c>
      <c r="E172" s="41">
        <v>18.399999999999999</v>
      </c>
      <c r="F172" s="41" t="s">
        <v>5237</v>
      </c>
    </row>
    <row r="173" spans="1:6" ht="12.5" x14ac:dyDescent="0.25">
      <c r="A173" s="3" t="s">
        <v>2875</v>
      </c>
      <c r="B173" s="29" t="s">
        <v>2876</v>
      </c>
      <c r="C173" s="42">
        <v>18</v>
      </c>
      <c r="D173" s="41" t="s">
        <v>4791</v>
      </c>
      <c r="E173" s="41">
        <v>18.399999999999999</v>
      </c>
      <c r="F173" s="41" t="s">
        <v>5237</v>
      </c>
    </row>
    <row r="174" spans="1:6" ht="12.5" x14ac:dyDescent="0.25">
      <c r="A174" s="3" t="s">
        <v>2879</v>
      </c>
      <c r="B174" s="29" t="s">
        <v>2881</v>
      </c>
      <c r="C174" s="42">
        <v>18</v>
      </c>
      <c r="D174" s="41" t="s">
        <v>4791</v>
      </c>
      <c r="E174" s="41">
        <v>18.399999999999999</v>
      </c>
      <c r="F174" s="41" t="s">
        <v>5237</v>
      </c>
    </row>
    <row r="175" spans="1:6" ht="12.5" x14ac:dyDescent="0.25">
      <c r="A175" s="3" t="s">
        <v>2886</v>
      </c>
      <c r="B175" s="29" t="s">
        <v>2887</v>
      </c>
      <c r="C175" s="42">
        <v>18</v>
      </c>
      <c r="D175" s="41" t="s">
        <v>4791</v>
      </c>
      <c r="E175" s="41">
        <v>18.399999999999999</v>
      </c>
      <c r="F175" s="41" t="s">
        <v>5237</v>
      </c>
    </row>
    <row r="176" spans="1:6" ht="12.5" x14ac:dyDescent="0.25">
      <c r="A176" s="3" t="s">
        <v>2891</v>
      </c>
      <c r="B176" s="29" t="s">
        <v>2893</v>
      </c>
      <c r="C176" s="42">
        <v>18</v>
      </c>
      <c r="D176" s="41" t="s">
        <v>4791</v>
      </c>
      <c r="E176" s="41">
        <v>18.399999999999999</v>
      </c>
      <c r="F176" s="41" t="s">
        <v>5237</v>
      </c>
    </row>
    <row r="177" spans="1:6" ht="12.5" x14ac:dyDescent="0.25">
      <c r="A177" s="3" t="s">
        <v>4844</v>
      </c>
      <c r="B177" s="29" t="s">
        <v>3479</v>
      </c>
      <c r="C177" s="42">
        <v>18</v>
      </c>
      <c r="D177" s="30" t="s">
        <v>4791</v>
      </c>
      <c r="E177" s="41">
        <v>18.399999999999999</v>
      </c>
      <c r="F177" s="30" t="s">
        <v>5237</v>
      </c>
    </row>
    <row r="178" spans="1:6" ht="12.5" x14ac:dyDescent="0.25">
      <c r="A178" s="3" t="s">
        <v>2897</v>
      </c>
      <c r="B178" s="29" t="s">
        <v>2899</v>
      </c>
      <c r="C178" s="42">
        <v>18</v>
      </c>
      <c r="D178" s="41" t="s">
        <v>4791</v>
      </c>
      <c r="E178" s="41">
        <v>18.399999999999999</v>
      </c>
      <c r="F178" s="41" t="s">
        <v>5237</v>
      </c>
    </row>
    <row r="179" spans="1:6" ht="12.5" x14ac:dyDescent="0.25">
      <c r="A179" s="3" t="s">
        <v>2904</v>
      </c>
      <c r="B179" s="29" t="s">
        <v>2905</v>
      </c>
      <c r="C179" s="42">
        <v>18</v>
      </c>
      <c r="D179" s="41" t="s">
        <v>4791</v>
      </c>
      <c r="E179" s="41">
        <v>18.399999999999999</v>
      </c>
      <c r="F179" s="41" t="s">
        <v>5237</v>
      </c>
    </row>
    <row r="180" spans="1:6" ht="12.5" x14ac:dyDescent="0.25">
      <c r="A180" s="3" t="s">
        <v>2910</v>
      </c>
      <c r="B180" s="29" t="s">
        <v>2912</v>
      </c>
      <c r="C180" s="42">
        <v>18</v>
      </c>
      <c r="D180" s="41" t="s">
        <v>4791</v>
      </c>
      <c r="E180" s="41">
        <v>18.399999999999999</v>
      </c>
      <c r="F180" s="41" t="s">
        <v>5237</v>
      </c>
    </row>
    <row r="181" spans="1:6" ht="12.5" x14ac:dyDescent="0.25">
      <c r="A181" s="3" t="s">
        <v>2952</v>
      </c>
      <c r="B181" s="29" t="s">
        <v>2953</v>
      </c>
      <c r="C181" s="42">
        <v>18</v>
      </c>
      <c r="D181" s="41" t="s">
        <v>4791</v>
      </c>
      <c r="E181" s="41">
        <v>18.399999999999999</v>
      </c>
      <c r="F181" s="41" t="s">
        <v>5237</v>
      </c>
    </row>
    <row r="182" spans="1:6" ht="12.5" x14ac:dyDescent="0.25">
      <c r="A182" s="3" t="s">
        <v>2959</v>
      </c>
      <c r="B182" s="29" t="s">
        <v>2961</v>
      </c>
      <c r="C182" s="42">
        <v>18</v>
      </c>
      <c r="D182" s="41" t="s">
        <v>4791</v>
      </c>
      <c r="E182" s="41">
        <v>18.399999999999999</v>
      </c>
      <c r="F182" s="41" t="s">
        <v>5237</v>
      </c>
    </row>
    <row r="183" spans="1:6" ht="12.5" x14ac:dyDescent="0.25">
      <c r="A183" s="3" t="s">
        <v>2969</v>
      </c>
      <c r="B183" s="29" t="s">
        <v>2971</v>
      </c>
      <c r="C183" s="42">
        <v>18</v>
      </c>
      <c r="D183" s="41" t="s">
        <v>4791</v>
      </c>
      <c r="E183" s="41">
        <v>18.399999999999999</v>
      </c>
      <c r="F183" s="41" t="s">
        <v>5237</v>
      </c>
    </row>
    <row r="184" spans="1:6" ht="12.5" x14ac:dyDescent="0.25">
      <c r="A184" s="3" t="s">
        <v>2976</v>
      </c>
      <c r="B184" s="29" t="s">
        <v>2977</v>
      </c>
      <c r="C184" s="42">
        <v>18</v>
      </c>
      <c r="D184" s="41" t="s">
        <v>4791</v>
      </c>
      <c r="E184" s="41">
        <v>18.399999999999999</v>
      </c>
      <c r="F184" s="41" t="s">
        <v>5237</v>
      </c>
    </row>
    <row r="185" spans="1:6" ht="12.5" x14ac:dyDescent="0.25">
      <c r="A185" s="3" t="s">
        <v>2982</v>
      </c>
      <c r="B185" s="29" t="s">
        <v>2983</v>
      </c>
      <c r="C185" s="42">
        <v>18</v>
      </c>
      <c r="D185" s="41" t="s">
        <v>4791</v>
      </c>
      <c r="E185" s="41">
        <v>18.399999999999999</v>
      </c>
      <c r="F185" s="41" t="s">
        <v>5237</v>
      </c>
    </row>
    <row r="186" spans="1:6" ht="12.5" x14ac:dyDescent="0.25">
      <c r="A186" s="3" t="s">
        <v>3002</v>
      </c>
      <c r="B186" s="29" t="s">
        <v>3004</v>
      </c>
      <c r="C186" s="42">
        <v>18</v>
      </c>
      <c r="D186" s="41" t="s">
        <v>4791</v>
      </c>
      <c r="E186" s="41">
        <v>18.399999999999999</v>
      </c>
      <c r="F186" s="41" t="s">
        <v>5237</v>
      </c>
    </row>
    <row r="187" spans="1:6" ht="12.5" x14ac:dyDescent="0.25">
      <c r="A187" s="3" t="s">
        <v>3010</v>
      </c>
      <c r="B187" s="29" t="s">
        <v>3011</v>
      </c>
      <c r="C187" s="42">
        <v>18</v>
      </c>
      <c r="D187" s="41" t="s">
        <v>4791</v>
      </c>
      <c r="E187" s="41">
        <v>18.399999999999999</v>
      </c>
      <c r="F187" s="41" t="s">
        <v>5237</v>
      </c>
    </row>
    <row r="188" spans="1:6" ht="12.5" x14ac:dyDescent="0.25">
      <c r="A188" s="3" t="s">
        <v>3016</v>
      </c>
      <c r="B188" s="29" t="s">
        <v>3017</v>
      </c>
      <c r="C188" s="42">
        <v>18</v>
      </c>
      <c r="D188" s="41" t="s">
        <v>4791</v>
      </c>
      <c r="E188" s="41">
        <v>18.399999999999999</v>
      </c>
      <c r="F188" s="41" t="s">
        <v>5237</v>
      </c>
    </row>
    <row r="189" spans="1:6" ht="12.5" x14ac:dyDescent="0.25">
      <c r="A189" s="3" t="s">
        <v>3022</v>
      </c>
      <c r="B189" s="29" t="s">
        <v>3023</v>
      </c>
      <c r="C189" s="42">
        <v>18</v>
      </c>
      <c r="D189" s="41" t="s">
        <v>4791</v>
      </c>
      <c r="E189" s="41">
        <v>18.399999999999999</v>
      </c>
      <c r="F189" s="41" t="s">
        <v>5237</v>
      </c>
    </row>
    <row r="190" spans="1:6" ht="12.5" x14ac:dyDescent="0.25">
      <c r="A190" s="3" t="s">
        <v>3024</v>
      </c>
      <c r="B190" s="29" t="s">
        <v>3025</v>
      </c>
      <c r="C190" s="42">
        <v>18</v>
      </c>
      <c r="D190" s="41" t="s">
        <v>4791</v>
      </c>
      <c r="E190" s="41">
        <v>18.399999999999999</v>
      </c>
      <c r="F190" s="41" t="s">
        <v>5237</v>
      </c>
    </row>
    <row r="191" spans="1:6" ht="12.5" x14ac:dyDescent="0.25">
      <c r="A191" s="3" t="s">
        <v>3026</v>
      </c>
      <c r="B191" s="29" t="s">
        <v>3027</v>
      </c>
      <c r="C191" s="42">
        <v>18</v>
      </c>
      <c r="D191" s="41" t="s">
        <v>4791</v>
      </c>
      <c r="E191" s="41">
        <v>18.399999999999999</v>
      </c>
      <c r="F191" s="41" t="s">
        <v>5237</v>
      </c>
    </row>
    <row r="192" spans="1:6" ht="12.5" x14ac:dyDescent="0.25">
      <c r="A192" s="3" t="s">
        <v>3028</v>
      </c>
      <c r="B192" s="29" t="s">
        <v>3029</v>
      </c>
      <c r="C192" s="42">
        <v>18</v>
      </c>
      <c r="D192" s="41" t="s">
        <v>4791</v>
      </c>
      <c r="E192" s="41">
        <v>18.399999999999999</v>
      </c>
      <c r="F192" s="41" t="s">
        <v>5237</v>
      </c>
    </row>
    <row r="193" spans="1:6" ht="12.5" x14ac:dyDescent="0.25">
      <c r="A193" s="3" t="s">
        <v>3030</v>
      </c>
      <c r="B193" s="29" t="s">
        <v>3031</v>
      </c>
      <c r="C193" s="42">
        <v>18</v>
      </c>
      <c r="D193" s="41" t="s">
        <v>4791</v>
      </c>
      <c r="E193" s="41">
        <v>18.399999999999999</v>
      </c>
      <c r="F193" s="41" t="s">
        <v>5237</v>
      </c>
    </row>
    <row r="194" spans="1:6" ht="12.5" x14ac:dyDescent="0.25">
      <c r="A194" s="3" t="s">
        <v>3032</v>
      </c>
      <c r="B194" s="29" t="s">
        <v>3033</v>
      </c>
      <c r="C194" s="42">
        <v>18</v>
      </c>
      <c r="D194" s="41" t="s">
        <v>4791</v>
      </c>
      <c r="E194" s="41">
        <v>18.399999999999999</v>
      </c>
      <c r="F194" s="41" t="s">
        <v>5237</v>
      </c>
    </row>
    <row r="195" spans="1:6" ht="12.5" x14ac:dyDescent="0.25">
      <c r="A195" s="3" t="s">
        <v>3034</v>
      </c>
      <c r="B195" s="29" t="s">
        <v>3035</v>
      </c>
      <c r="C195" s="42">
        <v>18</v>
      </c>
      <c r="D195" s="41" t="s">
        <v>4791</v>
      </c>
      <c r="E195" s="41">
        <v>18.399999999999999</v>
      </c>
      <c r="F195" s="41" t="s">
        <v>5237</v>
      </c>
    </row>
    <row r="196" spans="1:6" ht="12.5" x14ac:dyDescent="0.25">
      <c r="A196" s="3" t="s">
        <v>3036</v>
      </c>
      <c r="B196" s="29" t="s">
        <v>3037</v>
      </c>
      <c r="C196" s="42">
        <v>18</v>
      </c>
      <c r="D196" s="41" t="s">
        <v>4791</v>
      </c>
      <c r="E196" s="41">
        <v>18.399999999999999</v>
      </c>
      <c r="F196" s="41" t="s">
        <v>5237</v>
      </c>
    </row>
    <row r="197" spans="1:6" ht="12.5" x14ac:dyDescent="0.25">
      <c r="A197" s="3" t="s">
        <v>3038</v>
      </c>
      <c r="B197" s="29" t="s">
        <v>3039</v>
      </c>
      <c r="C197" s="42">
        <v>18</v>
      </c>
      <c r="D197" s="41" t="s">
        <v>4791</v>
      </c>
      <c r="E197" s="41">
        <v>18.399999999999999</v>
      </c>
      <c r="F197" s="41" t="s">
        <v>5237</v>
      </c>
    </row>
    <row r="198" spans="1:6" ht="12.5" x14ac:dyDescent="0.25">
      <c r="A198" s="3" t="s">
        <v>3040</v>
      </c>
      <c r="B198" s="29" t="s">
        <v>3041</v>
      </c>
      <c r="C198" s="42">
        <v>18</v>
      </c>
      <c r="D198" s="41" t="s">
        <v>4791</v>
      </c>
      <c r="E198" s="41">
        <v>18.399999999999999</v>
      </c>
      <c r="F198" s="41" t="s">
        <v>5237</v>
      </c>
    </row>
    <row r="199" spans="1:6" ht="12.5" x14ac:dyDescent="0.25">
      <c r="A199" s="3" t="s">
        <v>3042</v>
      </c>
      <c r="B199" s="29" t="s">
        <v>3043</v>
      </c>
      <c r="C199" s="42">
        <v>18</v>
      </c>
      <c r="D199" s="41" t="s">
        <v>4791</v>
      </c>
      <c r="E199" s="41">
        <v>18.399999999999999</v>
      </c>
      <c r="F199" s="41" t="s">
        <v>5237</v>
      </c>
    </row>
    <row r="200" spans="1:6" ht="12.5" x14ac:dyDescent="0.25">
      <c r="A200" s="3" t="s">
        <v>3044</v>
      </c>
      <c r="B200" s="29" t="s">
        <v>3045</v>
      </c>
      <c r="C200" s="42">
        <v>18</v>
      </c>
      <c r="D200" s="41" t="s">
        <v>4791</v>
      </c>
      <c r="E200" s="41">
        <v>18.399999999999999</v>
      </c>
      <c r="F200" s="41" t="s">
        <v>5237</v>
      </c>
    </row>
    <row r="201" spans="1:6" ht="12.5" x14ac:dyDescent="0.25">
      <c r="A201" s="3" t="s">
        <v>3046</v>
      </c>
      <c r="B201" s="29" t="s">
        <v>3047</v>
      </c>
      <c r="C201" s="42">
        <v>18</v>
      </c>
      <c r="D201" s="41" t="s">
        <v>4791</v>
      </c>
      <c r="E201" s="41">
        <v>18.399999999999999</v>
      </c>
      <c r="F201" s="41" t="s">
        <v>5237</v>
      </c>
    </row>
    <row r="202" spans="1:6" ht="12.5" x14ac:dyDescent="0.25">
      <c r="A202" s="3" t="s">
        <v>4846</v>
      </c>
      <c r="B202" s="29" t="s">
        <v>3485</v>
      </c>
      <c r="C202" s="42">
        <v>18</v>
      </c>
      <c r="D202" s="30" t="s">
        <v>4791</v>
      </c>
      <c r="E202" s="41">
        <v>18.399999999999999</v>
      </c>
      <c r="F202" s="30" t="s">
        <v>5237</v>
      </c>
    </row>
    <row r="203" spans="1:6" ht="12.5" x14ac:dyDescent="0.25">
      <c r="A203" s="3" t="s">
        <v>4845</v>
      </c>
      <c r="B203" s="29" t="s">
        <v>3482</v>
      </c>
      <c r="C203" s="42">
        <v>18</v>
      </c>
      <c r="D203" s="30" t="s">
        <v>4791</v>
      </c>
      <c r="E203" s="41">
        <v>18.399999999999999</v>
      </c>
      <c r="F203" s="30" t="s">
        <v>5237</v>
      </c>
    </row>
    <row r="204" spans="1:6" ht="12.5" x14ac:dyDescent="0.25">
      <c r="A204" s="3" t="s">
        <v>3048</v>
      </c>
      <c r="B204" s="29" t="s">
        <v>3049</v>
      </c>
      <c r="C204" s="42">
        <v>18</v>
      </c>
      <c r="D204" s="41" t="s">
        <v>4791</v>
      </c>
      <c r="E204" s="41">
        <v>18.399999999999999</v>
      </c>
      <c r="F204" s="41" t="s">
        <v>5237</v>
      </c>
    </row>
    <row r="205" spans="1:6" ht="12.5" x14ac:dyDescent="0.25">
      <c r="A205" s="3" t="s">
        <v>3050</v>
      </c>
      <c r="B205" s="29" t="s">
        <v>3051</v>
      </c>
      <c r="C205" s="42">
        <v>18</v>
      </c>
      <c r="D205" s="41" t="s">
        <v>4791</v>
      </c>
      <c r="E205" s="41">
        <v>18.399999999999999</v>
      </c>
      <c r="F205" s="41" t="s">
        <v>5237</v>
      </c>
    </row>
    <row r="206" spans="1:6" ht="12.5" x14ac:dyDescent="0.25">
      <c r="A206" s="3" t="s">
        <v>3054</v>
      </c>
      <c r="B206" s="29" t="s">
        <v>3055</v>
      </c>
      <c r="C206" s="42">
        <v>18</v>
      </c>
      <c r="D206" s="41" t="s">
        <v>4791</v>
      </c>
      <c r="E206" s="41">
        <v>18.399999999999999</v>
      </c>
      <c r="F206" s="41" t="s">
        <v>5237</v>
      </c>
    </row>
    <row r="207" spans="1:6" ht="12.5" x14ac:dyDescent="0.25">
      <c r="A207" s="3" t="s">
        <v>3058</v>
      </c>
      <c r="B207" s="29" t="s">
        <v>3060</v>
      </c>
      <c r="C207" s="42">
        <v>18</v>
      </c>
      <c r="D207" s="41" t="s">
        <v>4791</v>
      </c>
      <c r="E207" s="41">
        <v>18.399999999999999</v>
      </c>
      <c r="F207" s="41" t="s">
        <v>5237</v>
      </c>
    </row>
    <row r="208" spans="1:6" ht="12.5" x14ac:dyDescent="0.25">
      <c r="A208" s="3" t="s">
        <v>3066</v>
      </c>
      <c r="B208" s="29" t="s">
        <v>3067</v>
      </c>
      <c r="C208" s="42">
        <v>18</v>
      </c>
      <c r="D208" s="41" t="s">
        <v>4791</v>
      </c>
      <c r="E208" s="41">
        <v>18.399999999999999</v>
      </c>
      <c r="F208" s="41" t="s">
        <v>5237</v>
      </c>
    </row>
    <row r="209" spans="1:6" ht="12.5" x14ac:dyDescent="0.25">
      <c r="A209" s="3" t="s">
        <v>3072</v>
      </c>
      <c r="B209" s="29" t="s">
        <v>3074</v>
      </c>
      <c r="C209" s="42">
        <v>18</v>
      </c>
      <c r="D209" s="41" t="s">
        <v>4791</v>
      </c>
      <c r="E209" s="41">
        <v>18.399999999999999</v>
      </c>
      <c r="F209" s="41" t="s">
        <v>5237</v>
      </c>
    </row>
    <row r="210" spans="1:6" ht="12.5" x14ac:dyDescent="0.25">
      <c r="A210" s="3" t="s">
        <v>3075</v>
      </c>
      <c r="B210" s="29" t="s">
        <v>3076</v>
      </c>
      <c r="C210" s="42">
        <v>18</v>
      </c>
      <c r="D210" s="41" t="s">
        <v>4791</v>
      </c>
      <c r="E210" s="41">
        <v>18.399999999999999</v>
      </c>
      <c r="F210" s="41" t="s">
        <v>5237</v>
      </c>
    </row>
    <row r="211" spans="1:6" ht="12.5" x14ac:dyDescent="0.25">
      <c r="A211" s="3" t="s">
        <v>3077</v>
      </c>
      <c r="B211" s="29" t="s">
        <v>3078</v>
      </c>
      <c r="C211" s="42">
        <v>18</v>
      </c>
      <c r="D211" s="41" t="s">
        <v>4791</v>
      </c>
      <c r="E211" s="41">
        <v>18.399999999999999</v>
      </c>
      <c r="F211" s="41" t="s">
        <v>5237</v>
      </c>
    </row>
    <row r="212" spans="1:6" ht="12.5" x14ac:dyDescent="0.25">
      <c r="A212" s="3" t="s">
        <v>3080</v>
      </c>
      <c r="B212" s="29" t="s">
        <v>3081</v>
      </c>
      <c r="C212" s="42">
        <v>18</v>
      </c>
      <c r="D212" s="41" t="s">
        <v>4791</v>
      </c>
      <c r="E212" s="41">
        <v>18.399999999999999</v>
      </c>
      <c r="F212" s="41" t="s">
        <v>5237</v>
      </c>
    </row>
    <row r="213" spans="1:6" ht="12.5" x14ac:dyDescent="0.25">
      <c r="A213" s="3" t="s">
        <v>3086</v>
      </c>
      <c r="B213" s="29" t="s">
        <v>3087</v>
      </c>
      <c r="C213" s="42">
        <v>18</v>
      </c>
      <c r="D213" s="41" t="s">
        <v>4791</v>
      </c>
      <c r="E213" s="41">
        <v>18.399999999999999</v>
      </c>
      <c r="F213" s="41" t="s">
        <v>5237</v>
      </c>
    </row>
    <row r="214" spans="1:6" ht="12.5" x14ac:dyDescent="0.25">
      <c r="A214" s="3" t="s">
        <v>3091</v>
      </c>
      <c r="B214" s="29" t="s">
        <v>3093</v>
      </c>
      <c r="C214" s="42">
        <v>18</v>
      </c>
      <c r="D214" s="41" t="s">
        <v>4791</v>
      </c>
      <c r="E214" s="41">
        <v>18.399999999999999</v>
      </c>
      <c r="F214" s="41" t="s">
        <v>5237</v>
      </c>
    </row>
    <row r="215" spans="1:6" ht="12.5" x14ac:dyDescent="0.25">
      <c r="A215" s="3" t="s">
        <v>3098</v>
      </c>
      <c r="B215" s="29" t="s">
        <v>3099</v>
      </c>
      <c r="C215" s="42">
        <v>18</v>
      </c>
      <c r="D215" s="41" t="s">
        <v>4791</v>
      </c>
      <c r="E215" s="41">
        <v>18.399999999999999</v>
      </c>
      <c r="F215" s="41" t="s">
        <v>5237</v>
      </c>
    </row>
    <row r="216" spans="1:6" ht="12.5" x14ac:dyDescent="0.25">
      <c r="A216" s="3" t="s">
        <v>3103</v>
      </c>
      <c r="B216" s="29" t="s">
        <v>3105</v>
      </c>
      <c r="C216" s="42">
        <v>18</v>
      </c>
      <c r="D216" s="41" t="s">
        <v>4791</v>
      </c>
      <c r="E216" s="41">
        <v>18.399999999999999</v>
      </c>
      <c r="F216" s="41" t="s">
        <v>5237</v>
      </c>
    </row>
    <row r="217" spans="1:6" ht="12.5" x14ac:dyDescent="0.25">
      <c r="A217" s="3" t="s">
        <v>3107</v>
      </c>
      <c r="B217" s="29" t="s">
        <v>3109</v>
      </c>
      <c r="C217" s="42">
        <v>18</v>
      </c>
      <c r="D217" s="41" t="s">
        <v>4791</v>
      </c>
      <c r="E217" s="41">
        <v>18.399999999999999</v>
      </c>
      <c r="F217" s="41" t="s">
        <v>5237</v>
      </c>
    </row>
    <row r="218" spans="1:6" ht="12.5" x14ac:dyDescent="0.25">
      <c r="A218" s="3" t="s">
        <v>3112</v>
      </c>
      <c r="B218" s="29" t="s">
        <v>3113</v>
      </c>
      <c r="C218" s="42">
        <v>18</v>
      </c>
      <c r="D218" s="41" t="s">
        <v>4791</v>
      </c>
      <c r="E218" s="41">
        <v>18.399999999999999</v>
      </c>
      <c r="F218" s="41" t="s">
        <v>5237</v>
      </c>
    </row>
    <row r="219" spans="1:6" ht="12.5" x14ac:dyDescent="0.25">
      <c r="A219" s="3" t="s">
        <v>3121</v>
      </c>
      <c r="B219" s="29" t="s">
        <v>3123</v>
      </c>
      <c r="C219" s="42">
        <v>18</v>
      </c>
      <c r="D219" s="41" t="s">
        <v>4791</v>
      </c>
      <c r="E219" s="41">
        <v>18.399999999999999</v>
      </c>
      <c r="F219" s="41" t="s">
        <v>5237</v>
      </c>
    </row>
    <row r="220" spans="1:6" ht="12.5" x14ac:dyDescent="0.25">
      <c r="A220" s="3" t="s">
        <v>3127</v>
      </c>
      <c r="B220" s="29" t="s">
        <v>3129</v>
      </c>
      <c r="C220" s="42">
        <v>18</v>
      </c>
      <c r="D220" s="41" t="s">
        <v>4791</v>
      </c>
      <c r="E220" s="41">
        <v>18.399999999999999</v>
      </c>
      <c r="F220" s="41" t="s">
        <v>5237</v>
      </c>
    </row>
    <row r="221" spans="1:6" ht="12.5" x14ac:dyDescent="0.25">
      <c r="A221" s="3" t="s">
        <v>3136</v>
      </c>
      <c r="B221" s="29" t="s">
        <v>3137</v>
      </c>
      <c r="C221" s="42">
        <v>18</v>
      </c>
      <c r="D221" s="41" t="s">
        <v>4791</v>
      </c>
      <c r="E221" s="41">
        <v>18.399999999999999</v>
      </c>
      <c r="F221" s="41" t="s">
        <v>5237</v>
      </c>
    </row>
    <row r="222" spans="1:6" ht="12.5" x14ac:dyDescent="0.25">
      <c r="A222" s="3" t="s">
        <v>3142</v>
      </c>
      <c r="B222" s="29" t="s">
        <v>3143</v>
      </c>
      <c r="C222" s="42">
        <v>18</v>
      </c>
      <c r="D222" s="41" t="s">
        <v>4791</v>
      </c>
      <c r="E222" s="41">
        <v>18.399999999999999</v>
      </c>
      <c r="F222" s="41" t="s">
        <v>5237</v>
      </c>
    </row>
    <row r="223" spans="1:6" ht="12.5" x14ac:dyDescent="0.25">
      <c r="A223" s="3" t="s">
        <v>3150</v>
      </c>
      <c r="B223" s="29" t="s">
        <v>3151</v>
      </c>
      <c r="C223" s="42">
        <v>18</v>
      </c>
      <c r="D223" s="41" t="s">
        <v>4791</v>
      </c>
      <c r="E223" s="41">
        <v>18.399999999999999</v>
      </c>
      <c r="F223" s="41" t="s">
        <v>5237</v>
      </c>
    </row>
    <row r="224" spans="1:6" ht="12.5" x14ac:dyDescent="0.25">
      <c r="A224" s="3" t="s">
        <v>3159</v>
      </c>
      <c r="B224" s="29" t="s">
        <v>3161</v>
      </c>
      <c r="C224" s="42">
        <v>18</v>
      </c>
      <c r="D224" s="41" t="s">
        <v>4791</v>
      </c>
      <c r="E224" s="41">
        <v>18.399999999999999</v>
      </c>
      <c r="F224" s="41" t="s">
        <v>5237</v>
      </c>
    </row>
    <row r="225" spans="1:6" ht="12.5" x14ac:dyDescent="0.25">
      <c r="A225" s="3" t="s">
        <v>4861</v>
      </c>
      <c r="B225" s="29" t="s">
        <v>4286</v>
      </c>
      <c r="C225" s="42">
        <v>18</v>
      </c>
      <c r="D225" s="30" t="s">
        <v>4791</v>
      </c>
      <c r="E225" s="41">
        <v>18.399999999999999</v>
      </c>
      <c r="F225" s="30" t="s">
        <v>5237</v>
      </c>
    </row>
    <row r="226" spans="1:6" ht="12.5" x14ac:dyDescent="0.25">
      <c r="A226" s="3" t="s">
        <v>3166</v>
      </c>
      <c r="B226" s="29" t="s">
        <v>3167</v>
      </c>
      <c r="C226" s="42">
        <v>18</v>
      </c>
      <c r="D226" s="41" t="s">
        <v>4791</v>
      </c>
      <c r="E226" s="41">
        <v>18.399999999999999</v>
      </c>
      <c r="F226" s="41" t="s">
        <v>5237</v>
      </c>
    </row>
    <row r="227" spans="1:6" ht="12.5" x14ac:dyDescent="0.25">
      <c r="A227" s="3" t="s">
        <v>3174</v>
      </c>
      <c r="B227" s="29" t="s">
        <v>3175</v>
      </c>
      <c r="C227" s="42">
        <v>18</v>
      </c>
      <c r="D227" s="41" t="s">
        <v>4791</v>
      </c>
      <c r="E227" s="41">
        <v>18.399999999999999</v>
      </c>
      <c r="F227" s="41" t="s">
        <v>5237</v>
      </c>
    </row>
    <row r="228" spans="1:6" ht="12.5" x14ac:dyDescent="0.25">
      <c r="A228" s="3" t="s">
        <v>3180</v>
      </c>
      <c r="B228" s="29" t="s">
        <v>3182</v>
      </c>
      <c r="C228" s="42">
        <v>18</v>
      </c>
      <c r="D228" s="41" t="s">
        <v>4791</v>
      </c>
      <c r="E228" s="41">
        <v>18.399999999999999</v>
      </c>
      <c r="F228" s="41" t="s">
        <v>5237</v>
      </c>
    </row>
    <row r="229" spans="1:6" ht="12.5" x14ac:dyDescent="0.25">
      <c r="A229" s="3" t="s">
        <v>3186</v>
      </c>
      <c r="B229" s="29" t="s">
        <v>3187</v>
      </c>
      <c r="C229" s="42">
        <v>18</v>
      </c>
      <c r="D229" s="41" t="s">
        <v>4791</v>
      </c>
      <c r="E229" s="41">
        <v>18.399999999999999</v>
      </c>
      <c r="F229" s="41" t="s">
        <v>5237</v>
      </c>
    </row>
    <row r="230" spans="1:6" ht="12.5" x14ac:dyDescent="0.25">
      <c r="A230" s="3" t="s">
        <v>3196</v>
      </c>
      <c r="B230" s="29" t="s">
        <v>3199</v>
      </c>
      <c r="C230" s="42">
        <v>18</v>
      </c>
      <c r="D230" s="41" t="s">
        <v>4791</v>
      </c>
      <c r="E230" s="41">
        <v>18.399999999999999</v>
      </c>
      <c r="F230" s="41" t="s">
        <v>5237</v>
      </c>
    </row>
    <row r="231" spans="1:6" ht="12.5" x14ac:dyDescent="0.25">
      <c r="A231" s="3" t="s">
        <v>3207</v>
      </c>
      <c r="B231" s="29" t="s">
        <v>3209</v>
      </c>
      <c r="C231" s="42">
        <v>18</v>
      </c>
      <c r="D231" s="41" t="s">
        <v>4791</v>
      </c>
      <c r="E231" s="41">
        <v>18.399999999999999</v>
      </c>
      <c r="F231" s="41" t="s">
        <v>5237</v>
      </c>
    </row>
    <row r="232" spans="1:6" ht="12.5" x14ac:dyDescent="0.25">
      <c r="A232" s="3" t="s">
        <v>3220</v>
      </c>
      <c r="B232" s="29" t="s">
        <v>3222</v>
      </c>
      <c r="C232" s="42">
        <v>18</v>
      </c>
      <c r="D232" s="41" t="s">
        <v>4791</v>
      </c>
      <c r="E232" s="41">
        <v>18.399999999999999</v>
      </c>
      <c r="F232" s="41" t="s">
        <v>5237</v>
      </c>
    </row>
    <row r="233" spans="1:6" ht="12.5" x14ac:dyDescent="0.25">
      <c r="A233" s="3" t="s">
        <v>3228</v>
      </c>
      <c r="B233" s="29" t="s">
        <v>3229</v>
      </c>
      <c r="C233" s="42">
        <v>18</v>
      </c>
      <c r="D233" s="41" t="s">
        <v>4791</v>
      </c>
      <c r="E233" s="41">
        <v>18.399999999999999</v>
      </c>
      <c r="F233" s="41" t="s">
        <v>5237</v>
      </c>
    </row>
    <row r="234" spans="1:6" ht="12.5" x14ac:dyDescent="0.25">
      <c r="A234" s="3" t="s">
        <v>3236</v>
      </c>
      <c r="B234" s="29" t="s">
        <v>3237</v>
      </c>
      <c r="C234" s="42">
        <v>18</v>
      </c>
      <c r="D234" s="41" t="s">
        <v>4791</v>
      </c>
      <c r="E234" s="41">
        <v>18.399999999999999</v>
      </c>
      <c r="F234" s="41" t="s">
        <v>5237</v>
      </c>
    </row>
    <row r="235" spans="1:6" ht="12.5" x14ac:dyDescent="0.25">
      <c r="A235" s="3" t="s">
        <v>3245</v>
      </c>
      <c r="B235" s="29" t="s">
        <v>3247</v>
      </c>
      <c r="C235" s="42">
        <v>18</v>
      </c>
      <c r="D235" s="41" t="s">
        <v>4791</v>
      </c>
      <c r="E235" s="41">
        <v>18.399999999999999</v>
      </c>
      <c r="F235" s="41" t="s">
        <v>5237</v>
      </c>
    </row>
    <row r="236" spans="1:6" ht="12.5" x14ac:dyDescent="0.25">
      <c r="A236" s="3" t="s">
        <v>3253</v>
      </c>
      <c r="B236" s="29" t="s">
        <v>3254</v>
      </c>
      <c r="C236" s="42">
        <v>18</v>
      </c>
      <c r="D236" s="41" t="s">
        <v>4791</v>
      </c>
      <c r="E236" s="41">
        <v>18.399999999999999</v>
      </c>
      <c r="F236" s="41" t="s">
        <v>5237</v>
      </c>
    </row>
    <row r="237" spans="1:6" ht="12.5" x14ac:dyDescent="0.25">
      <c r="A237" s="3" t="s">
        <v>3260</v>
      </c>
      <c r="B237" s="29" t="s">
        <v>3261</v>
      </c>
      <c r="C237" s="42">
        <v>18</v>
      </c>
      <c r="D237" s="41" t="s">
        <v>4791</v>
      </c>
      <c r="E237" s="41">
        <v>18.399999999999999</v>
      </c>
      <c r="F237" s="41" t="s">
        <v>5237</v>
      </c>
    </row>
    <row r="238" spans="1:6" ht="12.5" x14ac:dyDescent="0.25">
      <c r="A238" s="3" t="s">
        <v>3268</v>
      </c>
      <c r="B238" s="29" t="s">
        <v>3269</v>
      </c>
      <c r="C238" s="42">
        <v>18</v>
      </c>
      <c r="D238" s="41" t="s">
        <v>4791</v>
      </c>
      <c r="E238" s="41">
        <v>18.399999999999999</v>
      </c>
      <c r="F238" s="41" t="s">
        <v>5237</v>
      </c>
    </row>
    <row r="239" spans="1:6" ht="12.5" x14ac:dyDescent="0.25">
      <c r="A239" s="3" t="s">
        <v>3276</v>
      </c>
      <c r="B239" s="29" t="s">
        <v>3278</v>
      </c>
      <c r="C239" s="42">
        <v>18</v>
      </c>
      <c r="D239" s="41" t="s">
        <v>4791</v>
      </c>
      <c r="E239" s="41">
        <v>18.399999999999999</v>
      </c>
      <c r="F239" s="41" t="s">
        <v>5237</v>
      </c>
    </row>
    <row r="240" spans="1:6" ht="12.5" x14ac:dyDescent="0.25">
      <c r="A240" s="3" t="s">
        <v>4863</v>
      </c>
      <c r="B240" s="29" t="s">
        <v>4288</v>
      </c>
      <c r="C240" s="42">
        <v>18</v>
      </c>
      <c r="D240" s="30" t="s">
        <v>4791</v>
      </c>
      <c r="E240" s="41">
        <v>18.399999999999999</v>
      </c>
      <c r="F240" s="30" t="s">
        <v>5237</v>
      </c>
    </row>
    <row r="241" spans="1:6" ht="12.5" x14ac:dyDescent="0.25">
      <c r="A241" s="3" t="s">
        <v>3286</v>
      </c>
      <c r="B241" s="29" t="s">
        <v>3288</v>
      </c>
      <c r="C241" s="42">
        <v>18</v>
      </c>
      <c r="D241" s="41" t="s">
        <v>4791</v>
      </c>
      <c r="E241" s="41">
        <v>18.399999999999999</v>
      </c>
      <c r="F241" s="41" t="s">
        <v>5237</v>
      </c>
    </row>
    <row r="242" spans="1:6" ht="12.5" x14ac:dyDescent="0.25">
      <c r="A242" s="3" t="s">
        <v>3296</v>
      </c>
      <c r="B242" s="29" t="s">
        <v>3297</v>
      </c>
      <c r="C242" s="42">
        <v>18</v>
      </c>
      <c r="D242" s="41" t="s">
        <v>4791</v>
      </c>
      <c r="E242" s="41">
        <v>18.399999999999999</v>
      </c>
      <c r="F242" s="41" t="s">
        <v>5237</v>
      </c>
    </row>
    <row r="243" spans="1:6" ht="12.5" x14ac:dyDescent="0.25">
      <c r="A243" s="3" t="s">
        <v>3304</v>
      </c>
      <c r="B243" s="29" t="s">
        <v>3305</v>
      </c>
      <c r="C243" s="42">
        <v>18</v>
      </c>
      <c r="D243" s="41" t="s">
        <v>4791</v>
      </c>
      <c r="E243" s="41">
        <v>18.399999999999999</v>
      </c>
      <c r="F243" s="41" t="s">
        <v>5237</v>
      </c>
    </row>
    <row r="244" spans="1:6" ht="12.5" x14ac:dyDescent="0.25">
      <c r="A244" s="3" t="s">
        <v>3310</v>
      </c>
      <c r="B244" s="29" t="s">
        <v>3311</v>
      </c>
      <c r="C244" s="42">
        <v>18</v>
      </c>
      <c r="D244" s="41" t="s">
        <v>4791</v>
      </c>
      <c r="E244" s="41">
        <v>18.399999999999999</v>
      </c>
      <c r="F244" s="41" t="s">
        <v>5237</v>
      </c>
    </row>
    <row r="245" spans="1:6" ht="12.5" x14ac:dyDescent="0.25">
      <c r="A245" s="3" t="s">
        <v>3314</v>
      </c>
      <c r="B245" s="29" t="s">
        <v>3315</v>
      </c>
      <c r="C245" s="42">
        <v>18</v>
      </c>
      <c r="D245" s="41" t="s">
        <v>4791</v>
      </c>
      <c r="E245" s="41">
        <v>18.399999999999999</v>
      </c>
      <c r="F245" s="41" t="s">
        <v>5237</v>
      </c>
    </row>
    <row r="246" spans="1:6" ht="12.5" x14ac:dyDescent="0.25">
      <c r="A246" s="3" t="s">
        <v>4780</v>
      </c>
      <c r="B246" s="29" t="s">
        <v>3318</v>
      </c>
      <c r="C246" s="42">
        <v>18</v>
      </c>
      <c r="D246" s="41" t="s">
        <v>4791</v>
      </c>
      <c r="E246" s="41">
        <v>18.399999999999999</v>
      </c>
      <c r="F246" s="41" t="s">
        <v>5237</v>
      </c>
    </row>
    <row r="247" spans="1:6" ht="12.5" x14ac:dyDescent="0.25">
      <c r="A247" s="3" t="s">
        <v>3321</v>
      </c>
      <c r="B247" s="29" t="s">
        <v>3322</v>
      </c>
      <c r="C247" s="42">
        <v>18</v>
      </c>
      <c r="D247" s="41" t="s">
        <v>4791</v>
      </c>
      <c r="E247" s="41">
        <v>18.399999999999999</v>
      </c>
      <c r="F247" s="41" t="s">
        <v>5237</v>
      </c>
    </row>
    <row r="248" spans="1:6" ht="12.5" x14ac:dyDescent="0.25">
      <c r="A248" s="3" t="s">
        <v>3325</v>
      </c>
      <c r="B248" s="29" t="s">
        <v>3327</v>
      </c>
      <c r="C248" s="42">
        <v>18</v>
      </c>
      <c r="D248" s="41" t="s">
        <v>4791</v>
      </c>
      <c r="E248" s="41">
        <v>18.399999999999999</v>
      </c>
      <c r="F248" s="41" t="s">
        <v>5237</v>
      </c>
    </row>
    <row r="249" spans="1:6" ht="12.5" x14ac:dyDescent="0.25">
      <c r="A249" s="3" t="s">
        <v>3353</v>
      </c>
      <c r="B249" s="29" t="s">
        <v>3354</v>
      </c>
      <c r="C249" s="42">
        <v>18</v>
      </c>
      <c r="D249" s="41" t="s">
        <v>4791</v>
      </c>
      <c r="E249" s="41">
        <v>18.399999999999999</v>
      </c>
      <c r="F249" s="41" t="s">
        <v>5237</v>
      </c>
    </row>
    <row r="250" spans="1:6" ht="12.5" x14ac:dyDescent="0.25">
      <c r="A250" s="3" t="s">
        <v>3357</v>
      </c>
      <c r="B250" s="29" t="s">
        <v>3358</v>
      </c>
      <c r="C250" s="42">
        <v>18</v>
      </c>
      <c r="D250" s="41" t="s">
        <v>4791</v>
      </c>
      <c r="E250" s="41">
        <v>18.399999999999999</v>
      </c>
      <c r="F250" s="41" t="s">
        <v>5237</v>
      </c>
    </row>
    <row r="251" spans="1:6" ht="12.5" x14ac:dyDescent="0.25">
      <c r="A251" s="3" t="s">
        <v>3360</v>
      </c>
      <c r="B251" s="29" t="s">
        <v>3362</v>
      </c>
      <c r="C251" s="42">
        <v>18</v>
      </c>
      <c r="D251" s="41" t="s">
        <v>4791</v>
      </c>
      <c r="E251" s="41">
        <v>18.399999999999999</v>
      </c>
      <c r="F251" s="41" t="s">
        <v>5237</v>
      </c>
    </row>
    <row r="252" spans="1:6" ht="12.5" x14ac:dyDescent="0.25">
      <c r="A252" s="3" t="s">
        <v>3364</v>
      </c>
      <c r="B252" s="29" t="s">
        <v>3366</v>
      </c>
      <c r="C252" s="42">
        <v>18</v>
      </c>
      <c r="D252" s="41" t="s">
        <v>4791</v>
      </c>
      <c r="E252" s="41">
        <v>18.399999999999999</v>
      </c>
      <c r="F252" s="41" t="s">
        <v>5237</v>
      </c>
    </row>
    <row r="253" spans="1:6" ht="12.5" x14ac:dyDescent="0.25">
      <c r="A253" s="3" t="s">
        <v>3369</v>
      </c>
      <c r="B253" s="29" t="s">
        <v>3370</v>
      </c>
      <c r="C253" s="42">
        <v>18</v>
      </c>
      <c r="D253" s="41" t="s">
        <v>4791</v>
      </c>
      <c r="E253" s="41">
        <v>18.399999999999999</v>
      </c>
      <c r="F253" s="41" t="s">
        <v>5237</v>
      </c>
    </row>
    <row r="254" spans="1:6" ht="12.5" x14ac:dyDescent="0.25">
      <c r="A254" s="3" t="s">
        <v>3375</v>
      </c>
      <c r="B254" s="29" t="s">
        <v>3376</v>
      </c>
      <c r="C254" s="42">
        <v>18</v>
      </c>
      <c r="D254" s="41" t="s">
        <v>4791</v>
      </c>
      <c r="E254" s="41">
        <v>18.399999999999999</v>
      </c>
      <c r="F254" s="41" t="s">
        <v>5237</v>
      </c>
    </row>
    <row r="255" spans="1:6" ht="12.5" x14ac:dyDescent="0.25">
      <c r="A255" s="3" t="s">
        <v>3381</v>
      </c>
      <c r="B255" s="29" t="s">
        <v>3382</v>
      </c>
      <c r="C255" s="42">
        <v>18</v>
      </c>
      <c r="D255" s="41" t="s">
        <v>4791</v>
      </c>
      <c r="E255" s="41">
        <v>18.399999999999999</v>
      </c>
      <c r="F255" s="41" t="s">
        <v>5237</v>
      </c>
    </row>
    <row r="256" spans="1:6" ht="12.5" x14ac:dyDescent="0.25">
      <c r="A256" s="3" t="s">
        <v>3385</v>
      </c>
      <c r="B256" s="29" t="s">
        <v>3386</v>
      </c>
      <c r="C256" s="42">
        <v>18</v>
      </c>
      <c r="D256" s="41" t="s">
        <v>4791</v>
      </c>
      <c r="E256" s="41">
        <v>18.399999999999999</v>
      </c>
      <c r="F256" s="41" t="s">
        <v>5237</v>
      </c>
    </row>
    <row r="257" spans="1:6" ht="12.5" x14ac:dyDescent="0.25">
      <c r="A257" s="3" t="s">
        <v>3389</v>
      </c>
      <c r="B257" s="29" t="s">
        <v>3390</v>
      </c>
      <c r="C257" s="42">
        <v>18</v>
      </c>
      <c r="D257" s="41" t="s">
        <v>4791</v>
      </c>
      <c r="E257" s="41">
        <v>18.399999999999999</v>
      </c>
      <c r="F257" s="41" t="s">
        <v>5237</v>
      </c>
    </row>
    <row r="258" spans="1:6" ht="12.5" x14ac:dyDescent="0.25">
      <c r="A258" s="3" t="s">
        <v>3393</v>
      </c>
      <c r="B258" s="29" t="s">
        <v>3394</v>
      </c>
      <c r="C258" s="42">
        <v>18</v>
      </c>
      <c r="D258" s="41" t="s">
        <v>4791</v>
      </c>
      <c r="E258" s="41">
        <v>18.399999999999999</v>
      </c>
      <c r="F258" s="41" t="s">
        <v>5237</v>
      </c>
    </row>
    <row r="259" spans="1:6" ht="12.5" x14ac:dyDescent="0.25">
      <c r="A259" s="3" t="s">
        <v>3397</v>
      </c>
      <c r="B259" s="29" t="s">
        <v>3398</v>
      </c>
      <c r="C259" s="42">
        <v>18</v>
      </c>
      <c r="D259" s="41" t="s">
        <v>4791</v>
      </c>
      <c r="E259" s="41">
        <v>18.399999999999999</v>
      </c>
      <c r="F259" s="41" t="s">
        <v>5237</v>
      </c>
    </row>
    <row r="260" spans="1:6" ht="12.5" x14ac:dyDescent="0.25">
      <c r="A260" s="3" t="s">
        <v>3400</v>
      </c>
      <c r="B260" s="29" t="s">
        <v>3402</v>
      </c>
      <c r="C260" s="42">
        <v>18</v>
      </c>
      <c r="D260" s="41" t="s">
        <v>4791</v>
      </c>
      <c r="E260" s="41">
        <v>18.399999999999999</v>
      </c>
      <c r="F260" s="41" t="s">
        <v>5237</v>
      </c>
    </row>
    <row r="261" spans="1:6" ht="12.5" x14ac:dyDescent="0.25">
      <c r="A261" s="3" t="s">
        <v>3404</v>
      </c>
      <c r="B261" s="29" t="s">
        <v>3406</v>
      </c>
      <c r="C261" s="42">
        <v>18</v>
      </c>
      <c r="D261" s="41" t="s">
        <v>4791</v>
      </c>
      <c r="E261" s="41">
        <v>18.399999999999999</v>
      </c>
      <c r="F261" s="41" t="s">
        <v>5237</v>
      </c>
    </row>
    <row r="262" spans="1:6" ht="12.5" x14ac:dyDescent="0.25">
      <c r="A262" s="3" t="s">
        <v>3409</v>
      </c>
      <c r="B262" s="29" t="s">
        <v>3410</v>
      </c>
      <c r="C262" s="42">
        <v>18</v>
      </c>
      <c r="D262" s="41" t="s">
        <v>4791</v>
      </c>
      <c r="E262" s="41">
        <v>18.399999999999999</v>
      </c>
      <c r="F262" s="41" t="s">
        <v>5237</v>
      </c>
    </row>
    <row r="263" spans="1:6" ht="12.5" x14ac:dyDescent="0.25">
      <c r="A263" s="3" t="s">
        <v>3413</v>
      </c>
      <c r="B263" s="29" t="s">
        <v>3414</v>
      </c>
      <c r="C263" s="42">
        <v>18</v>
      </c>
      <c r="D263" s="41" t="s">
        <v>4791</v>
      </c>
      <c r="E263" s="41">
        <v>18.399999999999999</v>
      </c>
      <c r="F263" s="41" t="s">
        <v>5237</v>
      </c>
    </row>
    <row r="264" spans="1:6" ht="12.5" x14ac:dyDescent="0.25">
      <c r="A264" s="3" t="s">
        <v>3417</v>
      </c>
      <c r="B264" s="29" t="s">
        <v>3418</v>
      </c>
      <c r="C264" s="42">
        <v>18</v>
      </c>
      <c r="D264" s="41" t="s">
        <v>4791</v>
      </c>
      <c r="E264" s="41">
        <v>18.399999999999999</v>
      </c>
      <c r="F264" s="41" t="s">
        <v>5237</v>
      </c>
    </row>
    <row r="265" spans="1:6" ht="12.5" x14ac:dyDescent="0.25">
      <c r="A265" s="3" t="s">
        <v>3421</v>
      </c>
      <c r="B265" s="29" t="s">
        <v>3422</v>
      </c>
      <c r="C265" s="42">
        <v>18</v>
      </c>
      <c r="D265" s="41" t="s">
        <v>4791</v>
      </c>
      <c r="E265" s="41">
        <v>18.399999999999999</v>
      </c>
      <c r="F265" s="41" t="s">
        <v>5237</v>
      </c>
    </row>
    <row r="266" spans="1:6" ht="12.5" x14ac:dyDescent="0.25">
      <c r="A266" s="3" t="s">
        <v>3425</v>
      </c>
      <c r="B266" s="29" t="s">
        <v>3426</v>
      </c>
      <c r="C266" s="42">
        <v>18</v>
      </c>
      <c r="D266" s="41" t="s">
        <v>4791</v>
      </c>
      <c r="E266" s="41">
        <v>18.399999999999999</v>
      </c>
      <c r="F266" s="41" t="s">
        <v>5237</v>
      </c>
    </row>
    <row r="267" spans="1:6" ht="12.5" x14ac:dyDescent="0.25">
      <c r="A267" s="3" t="s">
        <v>3429</v>
      </c>
      <c r="B267" s="29" t="s">
        <v>3430</v>
      </c>
      <c r="C267" s="42">
        <v>18</v>
      </c>
      <c r="D267" s="41" t="s">
        <v>4791</v>
      </c>
      <c r="E267" s="41">
        <v>18.399999999999999</v>
      </c>
      <c r="F267" s="41" t="s">
        <v>5237</v>
      </c>
    </row>
    <row r="268" spans="1:6" ht="12.5" x14ac:dyDescent="0.25">
      <c r="A268" s="3" t="s">
        <v>3433</v>
      </c>
      <c r="B268" s="29" t="s">
        <v>3434</v>
      </c>
      <c r="C268" s="42">
        <v>18</v>
      </c>
      <c r="D268" s="41" t="s">
        <v>4791</v>
      </c>
      <c r="E268" s="41">
        <v>18.399999999999999</v>
      </c>
      <c r="F268" s="41" t="s">
        <v>5237</v>
      </c>
    </row>
    <row r="269" spans="1:6" ht="12.5" x14ac:dyDescent="0.25">
      <c r="A269" s="3" t="s">
        <v>3437</v>
      </c>
      <c r="B269" s="29" t="s">
        <v>3438</v>
      </c>
      <c r="C269" s="42">
        <v>18</v>
      </c>
      <c r="D269" s="41" t="s">
        <v>4791</v>
      </c>
      <c r="E269" s="41">
        <v>18.399999999999999</v>
      </c>
      <c r="F269" s="41" t="s">
        <v>5237</v>
      </c>
    </row>
    <row r="270" spans="1:6" ht="12.5" x14ac:dyDescent="0.25">
      <c r="A270" s="3" t="s">
        <v>3441</v>
      </c>
      <c r="B270" s="29" t="s">
        <v>3442</v>
      </c>
      <c r="C270" s="42">
        <v>18</v>
      </c>
      <c r="D270" s="41" t="s">
        <v>4791</v>
      </c>
      <c r="E270" s="41">
        <v>18.399999999999999</v>
      </c>
      <c r="F270" s="41" t="s">
        <v>5237</v>
      </c>
    </row>
    <row r="271" spans="1:6" ht="12.5" x14ac:dyDescent="0.25">
      <c r="A271" s="3" t="s">
        <v>3447</v>
      </c>
      <c r="B271" s="29" t="s">
        <v>3448</v>
      </c>
      <c r="C271" s="42">
        <v>18</v>
      </c>
      <c r="D271" s="41" t="s">
        <v>4791</v>
      </c>
      <c r="E271" s="41">
        <v>18.399999999999999</v>
      </c>
      <c r="F271" s="41" t="s">
        <v>5237</v>
      </c>
    </row>
    <row r="272" spans="1:6" ht="12.5" x14ac:dyDescent="0.25">
      <c r="A272" s="3" t="s">
        <v>4862</v>
      </c>
      <c r="B272" s="29" t="s">
        <v>4287</v>
      </c>
      <c r="C272" s="42">
        <v>18</v>
      </c>
      <c r="D272" s="30" t="s">
        <v>4791</v>
      </c>
      <c r="E272" s="41">
        <v>18.399999999999999</v>
      </c>
      <c r="F272" s="30" t="s">
        <v>5237</v>
      </c>
    </row>
    <row r="273" spans="1:6" ht="12.5" x14ac:dyDescent="0.25">
      <c r="A273" s="3" t="s">
        <v>3449</v>
      </c>
      <c r="B273" s="29" t="s">
        <v>3450</v>
      </c>
      <c r="C273" s="42">
        <v>18</v>
      </c>
      <c r="D273" s="41" t="s">
        <v>4791</v>
      </c>
      <c r="E273" s="41">
        <v>18.399999999999999</v>
      </c>
      <c r="F273" s="41" t="s">
        <v>5237</v>
      </c>
    </row>
    <row r="274" spans="1:6" ht="12.5" x14ac:dyDescent="0.25">
      <c r="A274" s="3" t="s">
        <v>3453</v>
      </c>
      <c r="B274" s="29" t="s">
        <v>3454</v>
      </c>
      <c r="C274" s="42">
        <v>18</v>
      </c>
      <c r="D274" s="41" t="s">
        <v>4791</v>
      </c>
      <c r="E274" s="41">
        <v>18.399999999999999</v>
      </c>
      <c r="F274" s="41" t="s">
        <v>5237</v>
      </c>
    </row>
    <row r="275" spans="1:6" ht="12.5" x14ac:dyDescent="0.25">
      <c r="A275" s="3" t="s">
        <v>3457</v>
      </c>
      <c r="B275" s="29" t="s">
        <v>3458</v>
      </c>
      <c r="C275" s="42">
        <v>18</v>
      </c>
      <c r="D275" s="41" t="s">
        <v>4791</v>
      </c>
      <c r="E275" s="41">
        <v>18.399999999999999</v>
      </c>
      <c r="F275" s="41" t="s">
        <v>5237</v>
      </c>
    </row>
    <row r="276" spans="1:6" ht="12.5" x14ac:dyDescent="0.25">
      <c r="A276" s="3" t="s">
        <v>3500</v>
      </c>
      <c r="B276" s="29" t="s">
        <v>3501</v>
      </c>
      <c r="C276" s="42">
        <v>18</v>
      </c>
      <c r="D276" s="41" t="s">
        <v>4791</v>
      </c>
      <c r="E276" s="41">
        <v>18.100000000000001</v>
      </c>
      <c r="F276" s="41" t="s">
        <v>5238</v>
      </c>
    </row>
    <row r="277" spans="1:6" ht="12.5" x14ac:dyDescent="0.25">
      <c r="A277" s="3" t="s">
        <v>3502</v>
      </c>
      <c r="B277" s="29" t="s">
        <v>3503</v>
      </c>
      <c r="C277" s="42">
        <v>18</v>
      </c>
      <c r="D277" s="41" t="s">
        <v>4791</v>
      </c>
      <c r="E277" s="41">
        <v>18.100000000000001</v>
      </c>
      <c r="F277" s="41" t="s">
        <v>5238</v>
      </c>
    </row>
    <row r="278" spans="1:6" ht="12.5" x14ac:dyDescent="0.25">
      <c r="A278" s="3" t="s">
        <v>3504</v>
      </c>
      <c r="B278" s="29" t="s">
        <v>3505</v>
      </c>
      <c r="C278" s="42">
        <v>18</v>
      </c>
      <c r="D278" s="41" t="s">
        <v>4791</v>
      </c>
      <c r="E278" s="41">
        <v>18.100000000000001</v>
      </c>
      <c r="F278" s="41" t="s">
        <v>5238</v>
      </c>
    </row>
    <row r="279" spans="1:6" ht="12.5" x14ac:dyDescent="0.25">
      <c r="A279" s="3" t="s">
        <v>3506</v>
      </c>
      <c r="B279" s="29" t="s">
        <v>3507</v>
      </c>
      <c r="C279" s="42">
        <v>18</v>
      </c>
      <c r="D279" s="41" t="s">
        <v>4791</v>
      </c>
      <c r="E279" s="41">
        <v>18.100000000000001</v>
      </c>
      <c r="F279" s="41" t="s">
        <v>5238</v>
      </c>
    </row>
    <row r="280" spans="1:6" ht="12.5" x14ac:dyDescent="0.25">
      <c r="A280" s="3" t="s">
        <v>3508</v>
      </c>
      <c r="B280" s="29" t="s">
        <v>3509</v>
      </c>
      <c r="C280" s="42">
        <v>18</v>
      </c>
      <c r="D280" s="41" t="s">
        <v>4791</v>
      </c>
      <c r="E280" s="41">
        <v>18.100000000000001</v>
      </c>
      <c r="F280" s="41" t="s">
        <v>5238</v>
      </c>
    </row>
    <row r="281" spans="1:6" ht="12.5" x14ac:dyDescent="0.25">
      <c r="A281" s="3" t="s">
        <v>3510</v>
      </c>
      <c r="B281" s="29" t="s">
        <v>3511</v>
      </c>
      <c r="C281" s="42">
        <v>18</v>
      </c>
      <c r="D281" s="41" t="s">
        <v>4791</v>
      </c>
      <c r="E281" s="41">
        <v>18.100000000000001</v>
      </c>
      <c r="F281" s="41" t="s">
        <v>5238</v>
      </c>
    </row>
    <row r="282" spans="1:6" ht="12.5" x14ac:dyDescent="0.25">
      <c r="A282" s="3" t="s">
        <v>3512</v>
      </c>
      <c r="B282" s="29" t="s">
        <v>3513</v>
      </c>
      <c r="C282" s="42">
        <v>18</v>
      </c>
      <c r="D282" s="41" t="s">
        <v>4791</v>
      </c>
      <c r="E282" s="41">
        <v>18.100000000000001</v>
      </c>
      <c r="F282" s="41" t="s">
        <v>5238</v>
      </c>
    </row>
    <row r="283" spans="1:6" ht="12.5" x14ac:dyDescent="0.25">
      <c r="A283" s="3" t="s">
        <v>3514</v>
      </c>
      <c r="B283" s="29" t="s">
        <v>3515</v>
      </c>
      <c r="C283" s="42">
        <v>18</v>
      </c>
      <c r="D283" s="41" t="s">
        <v>4791</v>
      </c>
      <c r="E283" s="41">
        <v>18.100000000000001</v>
      </c>
      <c r="F283" s="41" t="s">
        <v>5238</v>
      </c>
    </row>
    <row r="284" spans="1:6" ht="12.5" x14ac:dyDescent="0.25">
      <c r="A284" s="3" t="s">
        <v>3516</v>
      </c>
      <c r="B284" s="29" t="s">
        <v>3517</v>
      </c>
      <c r="C284" s="42">
        <v>18</v>
      </c>
      <c r="D284" s="41" t="s">
        <v>4791</v>
      </c>
      <c r="E284" s="41">
        <v>18.100000000000001</v>
      </c>
      <c r="F284" s="41" t="s">
        <v>5238</v>
      </c>
    </row>
    <row r="285" spans="1:6" ht="12.5" x14ac:dyDescent="0.25">
      <c r="A285" s="3" t="s">
        <v>3518</v>
      </c>
      <c r="B285" s="29" t="s">
        <v>3519</v>
      </c>
      <c r="C285" s="42">
        <v>18</v>
      </c>
      <c r="D285" s="41" t="s">
        <v>4791</v>
      </c>
      <c r="E285" s="41">
        <v>18.100000000000001</v>
      </c>
      <c r="F285" s="41" t="s">
        <v>5238</v>
      </c>
    </row>
    <row r="286" spans="1:6" ht="12.5" x14ac:dyDescent="0.25">
      <c r="A286" s="3" t="s">
        <v>3520</v>
      </c>
      <c r="B286" s="29" t="s">
        <v>3521</v>
      </c>
      <c r="C286" s="42">
        <v>18</v>
      </c>
      <c r="D286" s="41" t="s">
        <v>4791</v>
      </c>
      <c r="E286" s="41">
        <v>18.100000000000001</v>
      </c>
      <c r="F286" s="41" t="s">
        <v>5238</v>
      </c>
    </row>
    <row r="287" spans="1:6" ht="12.5" x14ac:dyDescent="0.25">
      <c r="A287" s="3" t="s">
        <v>3524</v>
      </c>
      <c r="B287" s="29" t="s">
        <v>3525</v>
      </c>
      <c r="C287" s="42">
        <v>18</v>
      </c>
      <c r="D287" s="41" t="s">
        <v>4791</v>
      </c>
      <c r="E287" s="41">
        <v>18.100000000000001</v>
      </c>
      <c r="F287" s="41" t="s">
        <v>5238</v>
      </c>
    </row>
    <row r="288" spans="1:6" ht="12.5" x14ac:dyDescent="0.25">
      <c r="A288" s="3" t="s">
        <v>3526</v>
      </c>
      <c r="B288" s="29" t="s">
        <v>3527</v>
      </c>
      <c r="C288" s="42">
        <v>18</v>
      </c>
      <c r="D288" s="41" t="s">
        <v>4791</v>
      </c>
      <c r="E288" s="41">
        <v>18.100000000000001</v>
      </c>
      <c r="F288" s="41" t="s">
        <v>5238</v>
      </c>
    </row>
    <row r="289" spans="1:6" ht="12.5" x14ac:dyDescent="0.25">
      <c r="A289" s="3" t="s">
        <v>3528</v>
      </c>
      <c r="B289" s="29" t="s">
        <v>3529</v>
      </c>
      <c r="C289" s="42">
        <v>18</v>
      </c>
      <c r="D289" s="41" t="s">
        <v>4791</v>
      </c>
      <c r="E289" s="41">
        <v>18.100000000000001</v>
      </c>
      <c r="F289" s="41" t="s">
        <v>5238</v>
      </c>
    </row>
    <row r="290" spans="1:6" ht="12.5" x14ac:dyDescent="0.25">
      <c r="A290" s="3" t="s">
        <v>3530</v>
      </c>
      <c r="B290" s="29" t="s">
        <v>3531</v>
      </c>
      <c r="C290" s="42">
        <v>18</v>
      </c>
      <c r="D290" s="41" t="s">
        <v>4791</v>
      </c>
      <c r="E290" s="41">
        <v>18.100000000000001</v>
      </c>
      <c r="F290" s="41" t="s">
        <v>5238</v>
      </c>
    </row>
    <row r="291" spans="1:6" ht="12.5" x14ac:dyDescent="0.25">
      <c r="A291" s="3" t="s">
        <v>3532</v>
      </c>
      <c r="B291" s="29" t="s">
        <v>3533</v>
      </c>
      <c r="C291" s="42">
        <v>18</v>
      </c>
      <c r="D291" s="41" t="s">
        <v>4791</v>
      </c>
      <c r="E291" s="41">
        <v>18.100000000000001</v>
      </c>
      <c r="F291" s="41" t="s">
        <v>5238</v>
      </c>
    </row>
    <row r="292" spans="1:6" ht="12.5" x14ac:dyDescent="0.25">
      <c r="A292" s="3" t="s">
        <v>3538</v>
      </c>
      <c r="B292" s="29" t="s">
        <v>3539</v>
      </c>
      <c r="C292" s="42">
        <v>18</v>
      </c>
      <c r="D292" s="41" t="s">
        <v>4791</v>
      </c>
      <c r="E292" s="41">
        <v>18.100000000000001</v>
      </c>
      <c r="F292" s="41" t="s">
        <v>5238</v>
      </c>
    </row>
    <row r="293" spans="1:6" ht="12.5" x14ac:dyDescent="0.25">
      <c r="A293" s="3" t="s">
        <v>4854</v>
      </c>
      <c r="B293" s="29" t="s">
        <v>4200</v>
      </c>
      <c r="C293" s="42">
        <v>18</v>
      </c>
      <c r="D293" s="30" t="s">
        <v>4791</v>
      </c>
      <c r="E293" s="41">
        <v>18.100000000000001</v>
      </c>
      <c r="F293" s="30" t="s">
        <v>5238</v>
      </c>
    </row>
    <row r="294" spans="1:6" ht="12.5" x14ac:dyDescent="0.25">
      <c r="A294" s="3" t="s">
        <v>3616</v>
      </c>
      <c r="B294" s="29" t="s">
        <v>3617</v>
      </c>
      <c r="C294" s="42">
        <v>18</v>
      </c>
      <c r="D294" s="41" t="s">
        <v>4791</v>
      </c>
      <c r="E294" s="41">
        <v>18.100000000000001</v>
      </c>
      <c r="F294" s="41" t="s">
        <v>5238</v>
      </c>
    </row>
    <row r="295" spans="1:6" ht="12.5" x14ac:dyDescent="0.25">
      <c r="A295" s="3" t="s">
        <v>3622</v>
      </c>
      <c r="B295" s="29" t="s">
        <v>3623</v>
      </c>
      <c r="C295" s="42">
        <v>18</v>
      </c>
      <c r="D295" s="41" t="s">
        <v>4791</v>
      </c>
      <c r="E295" s="41">
        <v>18.100000000000001</v>
      </c>
      <c r="F295" s="41" t="s">
        <v>5238</v>
      </c>
    </row>
    <row r="296" spans="1:6" ht="12.5" x14ac:dyDescent="0.25">
      <c r="A296" s="3" t="s">
        <v>3626</v>
      </c>
      <c r="B296" s="29" t="s">
        <v>3627</v>
      </c>
      <c r="C296" s="42">
        <v>18</v>
      </c>
      <c r="D296" s="41" t="s">
        <v>4791</v>
      </c>
      <c r="E296" s="41">
        <v>18.2</v>
      </c>
      <c r="F296" s="41" t="s">
        <v>5239</v>
      </c>
    </row>
    <row r="297" spans="1:6" ht="12.5" x14ac:dyDescent="0.25">
      <c r="A297" s="3" t="s">
        <v>4858</v>
      </c>
      <c r="B297" s="29" t="s">
        <v>4236</v>
      </c>
      <c r="C297" s="42">
        <v>18</v>
      </c>
      <c r="D297" s="30" t="s">
        <v>4791</v>
      </c>
      <c r="E297" s="41">
        <v>18.2</v>
      </c>
      <c r="F297" s="30" t="s">
        <v>5239</v>
      </c>
    </row>
    <row r="298" spans="1:6" ht="12.5" x14ac:dyDescent="0.25">
      <c r="A298" s="3" t="s">
        <v>3634</v>
      </c>
      <c r="B298" s="29" t="s">
        <v>3635</v>
      </c>
      <c r="C298" s="42">
        <v>18</v>
      </c>
      <c r="D298" s="41" t="s">
        <v>4791</v>
      </c>
      <c r="E298" s="41">
        <v>18.2</v>
      </c>
      <c r="F298" s="41" t="s">
        <v>5239</v>
      </c>
    </row>
    <row r="299" spans="1:6" ht="12.5" x14ac:dyDescent="0.25">
      <c r="A299" s="3" t="s">
        <v>3638</v>
      </c>
      <c r="B299" s="29" t="s">
        <v>3639</v>
      </c>
      <c r="C299" s="42">
        <v>18</v>
      </c>
      <c r="D299" s="41" t="s">
        <v>4791</v>
      </c>
      <c r="E299" s="41">
        <v>18.2</v>
      </c>
      <c r="F299" s="41" t="s">
        <v>5239</v>
      </c>
    </row>
    <row r="300" spans="1:6" ht="12.5" x14ac:dyDescent="0.25">
      <c r="A300" s="3" t="s">
        <v>3646</v>
      </c>
      <c r="B300" s="29" t="s">
        <v>3647</v>
      </c>
      <c r="C300" s="42">
        <v>18</v>
      </c>
      <c r="D300" s="41" t="s">
        <v>4791</v>
      </c>
      <c r="E300" s="41">
        <v>18.2</v>
      </c>
      <c r="F300" s="41" t="s">
        <v>5239</v>
      </c>
    </row>
    <row r="301" spans="1:6" ht="12.5" x14ac:dyDescent="0.25">
      <c r="A301" s="3" t="s">
        <v>3650</v>
      </c>
      <c r="B301" s="29" t="s">
        <v>3652</v>
      </c>
      <c r="C301" s="42">
        <v>18</v>
      </c>
      <c r="D301" s="41" t="s">
        <v>4791</v>
      </c>
      <c r="E301" s="41">
        <v>18.2</v>
      </c>
      <c r="F301" s="41" t="s">
        <v>5239</v>
      </c>
    </row>
    <row r="302" spans="1:6" ht="12.5" x14ac:dyDescent="0.25">
      <c r="A302" s="3" t="s">
        <v>3656</v>
      </c>
      <c r="B302" s="29" t="s">
        <v>3658</v>
      </c>
      <c r="C302" s="42">
        <v>18</v>
      </c>
      <c r="D302" s="41" t="s">
        <v>4791</v>
      </c>
      <c r="E302" s="41">
        <v>18.2</v>
      </c>
      <c r="F302" s="41" t="s">
        <v>5239</v>
      </c>
    </row>
    <row r="303" spans="1:6" ht="12.5" x14ac:dyDescent="0.25">
      <c r="A303" s="3" t="s">
        <v>3663</v>
      </c>
      <c r="B303" s="29" t="s">
        <v>3665</v>
      </c>
      <c r="C303" s="42">
        <v>18</v>
      </c>
      <c r="D303" s="41" t="s">
        <v>4791</v>
      </c>
      <c r="E303" s="41">
        <v>18.2</v>
      </c>
      <c r="F303" s="41" t="s">
        <v>5239</v>
      </c>
    </row>
    <row r="304" spans="1:6" ht="12.5" x14ac:dyDescent="0.25">
      <c r="A304" s="3" t="s">
        <v>3670</v>
      </c>
      <c r="B304" s="29" t="s">
        <v>3671</v>
      </c>
      <c r="C304" s="42">
        <v>18</v>
      </c>
      <c r="D304" s="41" t="s">
        <v>4791</v>
      </c>
      <c r="E304" s="41">
        <v>18.2</v>
      </c>
      <c r="F304" s="41" t="s">
        <v>5239</v>
      </c>
    </row>
    <row r="305" spans="1:6" ht="12.5" x14ac:dyDescent="0.25">
      <c r="A305" s="3" t="s">
        <v>3676</v>
      </c>
      <c r="B305" s="29" t="s">
        <v>3677</v>
      </c>
      <c r="C305" s="42">
        <v>18</v>
      </c>
      <c r="D305" s="41" t="s">
        <v>4791</v>
      </c>
      <c r="E305" s="41">
        <v>18.2</v>
      </c>
      <c r="F305" s="41" t="s">
        <v>5239</v>
      </c>
    </row>
    <row r="306" spans="1:6" ht="12.5" x14ac:dyDescent="0.25">
      <c r="A306" s="3" t="s">
        <v>3680</v>
      </c>
      <c r="B306" s="29" t="s">
        <v>3681</v>
      </c>
      <c r="C306" s="42">
        <v>18</v>
      </c>
      <c r="D306" s="41" t="s">
        <v>4791</v>
      </c>
      <c r="E306" s="41">
        <v>18.2</v>
      </c>
      <c r="F306" s="41" t="s">
        <v>5239</v>
      </c>
    </row>
    <row r="307" spans="1:6" ht="12.5" x14ac:dyDescent="0.25">
      <c r="A307" s="3" t="s">
        <v>3686</v>
      </c>
      <c r="B307" s="29" t="s">
        <v>3687</v>
      </c>
      <c r="C307" s="42">
        <v>18</v>
      </c>
      <c r="D307" s="41" t="s">
        <v>4791</v>
      </c>
      <c r="E307" s="41">
        <v>18.2</v>
      </c>
      <c r="F307" s="41" t="s">
        <v>5239</v>
      </c>
    </row>
    <row r="308" spans="1:6" ht="12.5" x14ac:dyDescent="0.25">
      <c r="A308" s="3" t="s">
        <v>3690</v>
      </c>
      <c r="B308" s="29" t="s">
        <v>3691</v>
      </c>
      <c r="C308" s="42">
        <v>18</v>
      </c>
      <c r="D308" s="41" t="s">
        <v>4791</v>
      </c>
      <c r="E308" s="41">
        <v>18.2</v>
      </c>
      <c r="F308" s="41" t="s">
        <v>5239</v>
      </c>
    </row>
    <row r="309" spans="1:6" ht="12.5" x14ac:dyDescent="0.25">
      <c r="A309" s="3" t="s">
        <v>4860</v>
      </c>
      <c r="B309" s="29" t="s">
        <v>4239</v>
      </c>
      <c r="C309" s="42">
        <v>18</v>
      </c>
      <c r="D309" s="30" t="s">
        <v>4791</v>
      </c>
      <c r="E309" s="41">
        <v>18.2</v>
      </c>
      <c r="F309" s="30" t="s">
        <v>5239</v>
      </c>
    </row>
    <row r="310" spans="1:6" ht="12.5" x14ac:dyDescent="0.25">
      <c r="A310" s="3" t="s">
        <v>3694</v>
      </c>
      <c r="B310" s="29" t="s">
        <v>3695</v>
      </c>
      <c r="C310" s="42">
        <v>18</v>
      </c>
      <c r="D310" s="41" t="s">
        <v>4791</v>
      </c>
      <c r="E310" s="41">
        <v>18.2</v>
      </c>
      <c r="F310" s="41" t="s">
        <v>5239</v>
      </c>
    </row>
    <row r="311" spans="1:6" ht="12.5" x14ac:dyDescent="0.25">
      <c r="A311" s="3" t="s">
        <v>4855</v>
      </c>
      <c r="B311" s="29" t="s">
        <v>4222</v>
      </c>
      <c r="C311" s="42">
        <v>18</v>
      </c>
      <c r="D311" s="30" t="s">
        <v>4791</v>
      </c>
      <c r="E311" s="41">
        <v>18.2</v>
      </c>
      <c r="F311" s="30" t="s">
        <v>5239</v>
      </c>
    </row>
    <row r="312" spans="1:6" ht="12.5" x14ac:dyDescent="0.25">
      <c r="A312" s="3" t="s">
        <v>3700</v>
      </c>
      <c r="B312" s="29" t="s">
        <v>3701</v>
      </c>
      <c r="C312" s="42">
        <v>18</v>
      </c>
      <c r="D312" s="41" t="s">
        <v>4791</v>
      </c>
      <c r="E312" s="41">
        <v>18.2</v>
      </c>
      <c r="F312" s="41" t="s">
        <v>5239</v>
      </c>
    </row>
    <row r="313" spans="1:6" ht="12.5" x14ac:dyDescent="0.25">
      <c r="A313" s="3" t="s">
        <v>3718</v>
      </c>
      <c r="B313" s="29" t="s">
        <v>3719</v>
      </c>
      <c r="C313" s="42">
        <v>18</v>
      </c>
      <c r="D313" s="41" t="s">
        <v>4791</v>
      </c>
      <c r="E313" s="41">
        <v>18.2</v>
      </c>
      <c r="F313" s="41" t="s">
        <v>5239</v>
      </c>
    </row>
    <row r="314" spans="1:6" ht="12.5" x14ac:dyDescent="0.25">
      <c r="A314" s="3" t="s">
        <v>3722</v>
      </c>
      <c r="B314" s="29" t="s">
        <v>3723</v>
      </c>
      <c r="C314" s="42">
        <v>18</v>
      </c>
      <c r="D314" s="41" t="s">
        <v>4791</v>
      </c>
      <c r="E314" s="41">
        <v>18.2</v>
      </c>
      <c r="F314" s="41" t="s">
        <v>5239</v>
      </c>
    </row>
    <row r="315" spans="1:6" ht="12.5" x14ac:dyDescent="0.25">
      <c r="A315" s="3" t="s">
        <v>3728</v>
      </c>
      <c r="B315" s="29" t="s">
        <v>3729</v>
      </c>
      <c r="C315" s="42">
        <v>18</v>
      </c>
      <c r="D315" s="41" t="s">
        <v>4791</v>
      </c>
      <c r="E315" s="41">
        <v>18.2</v>
      </c>
      <c r="F315" s="41" t="s">
        <v>5239</v>
      </c>
    </row>
    <row r="316" spans="1:6" ht="12.5" x14ac:dyDescent="0.25">
      <c r="A316" s="3" t="s">
        <v>3732</v>
      </c>
      <c r="B316" s="29" t="s">
        <v>3733</v>
      </c>
      <c r="C316" s="42">
        <v>18</v>
      </c>
      <c r="D316" s="41" t="s">
        <v>4791</v>
      </c>
      <c r="E316" s="41">
        <v>18.2</v>
      </c>
      <c r="F316" s="41" t="s">
        <v>5239</v>
      </c>
    </row>
    <row r="317" spans="1:6" ht="12.5" x14ac:dyDescent="0.25">
      <c r="A317" s="3" t="s">
        <v>3736</v>
      </c>
      <c r="B317" s="29" t="s">
        <v>3737</v>
      </c>
      <c r="C317" s="42">
        <v>18</v>
      </c>
      <c r="D317" s="41" t="s">
        <v>4791</v>
      </c>
      <c r="E317" s="41">
        <v>18.2</v>
      </c>
      <c r="F317" s="41" t="s">
        <v>5239</v>
      </c>
    </row>
    <row r="318" spans="1:6" ht="12.5" x14ac:dyDescent="0.25">
      <c r="A318" s="3" t="s">
        <v>3746</v>
      </c>
      <c r="B318" s="29" t="s">
        <v>3747</v>
      </c>
      <c r="C318" s="42">
        <v>18</v>
      </c>
      <c r="D318" s="41" t="s">
        <v>4791</v>
      </c>
      <c r="E318" s="41">
        <v>18.2</v>
      </c>
      <c r="F318" s="41" t="s">
        <v>5239</v>
      </c>
    </row>
    <row r="319" spans="1:6" ht="12.5" x14ac:dyDescent="0.25">
      <c r="A319" s="3" t="s">
        <v>3780</v>
      </c>
      <c r="B319" s="29" t="s">
        <v>3781</v>
      </c>
      <c r="C319" s="42">
        <v>18</v>
      </c>
      <c r="D319" s="41" t="s">
        <v>4791</v>
      </c>
      <c r="E319" s="41">
        <v>18.2</v>
      </c>
      <c r="F319" s="41" t="s">
        <v>5239</v>
      </c>
    </row>
    <row r="320" spans="1:6" ht="12.5" x14ac:dyDescent="0.25">
      <c r="A320" s="3" t="s">
        <v>3784</v>
      </c>
      <c r="B320" s="29" t="s">
        <v>3785</v>
      </c>
      <c r="C320" s="42">
        <v>18</v>
      </c>
      <c r="D320" s="41" t="s">
        <v>4791</v>
      </c>
      <c r="E320" s="41">
        <v>18.2</v>
      </c>
      <c r="F320" s="41" t="s">
        <v>5239</v>
      </c>
    </row>
    <row r="321" spans="1:6" ht="12.5" x14ac:dyDescent="0.25">
      <c r="A321" s="3" t="s">
        <v>3804</v>
      </c>
      <c r="B321" s="29" t="s">
        <v>3805</v>
      </c>
      <c r="C321" s="42">
        <v>18</v>
      </c>
      <c r="D321" s="41" t="s">
        <v>4791</v>
      </c>
      <c r="E321" s="41">
        <v>18.2</v>
      </c>
      <c r="F321" s="41" t="s">
        <v>5239</v>
      </c>
    </row>
    <row r="322" spans="1:6" ht="12.5" x14ac:dyDescent="0.25">
      <c r="A322" s="3" t="s">
        <v>4856</v>
      </c>
      <c r="B322" s="29" t="s">
        <v>4228</v>
      </c>
      <c r="C322" s="42">
        <v>18</v>
      </c>
      <c r="D322" s="30" t="s">
        <v>4791</v>
      </c>
      <c r="E322" s="41">
        <v>18.2</v>
      </c>
      <c r="F322" s="30" t="s">
        <v>5239</v>
      </c>
    </row>
    <row r="323" spans="1:6" ht="12.5" x14ac:dyDescent="0.25">
      <c r="A323" s="3" t="s">
        <v>4857</v>
      </c>
      <c r="B323" s="29" t="s">
        <v>4235</v>
      </c>
      <c r="C323" s="42">
        <v>18</v>
      </c>
      <c r="D323" s="30" t="s">
        <v>4791</v>
      </c>
      <c r="E323" s="41">
        <v>18.2</v>
      </c>
      <c r="F323" s="30" t="s">
        <v>5239</v>
      </c>
    </row>
    <row r="324" spans="1:6" ht="12.5" x14ac:dyDescent="0.25">
      <c r="A324" s="3" t="s">
        <v>4859</v>
      </c>
      <c r="B324" s="29" t="s">
        <v>4237</v>
      </c>
      <c r="C324" s="42">
        <v>18</v>
      </c>
      <c r="D324" s="30" t="s">
        <v>4791</v>
      </c>
      <c r="E324" s="41">
        <v>18.2</v>
      </c>
      <c r="F324" s="30" t="s">
        <v>5239</v>
      </c>
    </row>
    <row r="325" spans="1:6" ht="12.5" x14ac:dyDescent="0.25">
      <c r="A325" s="3" t="s">
        <v>3814</v>
      </c>
      <c r="B325" s="29" t="s">
        <v>3815</v>
      </c>
      <c r="C325" s="42">
        <v>18</v>
      </c>
      <c r="D325" s="41" t="s">
        <v>4791</v>
      </c>
      <c r="E325" s="41">
        <v>18.2</v>
      </c>
      <c r="F325" s="41" t="s">
        <v>5239</v>
      </c>
    </row>
    <row r="326" spans="1:6" ht="12.5" x14ac:dyDescent="0.25">
      <c r="A326" s="3" t="s">
        <v>3816</v>
      </c>
      <c r="B326" s="29" t="s">
        <v>3817</v>
      </c>
      <c r="C326" s="42">
        <v>18</v>
      </c>
      <c r="D326" s="41" t="s">
        <v>4791</v>
      </c>
      <c r="E326" s="41">
        <v>18.5</v>
      </c>
      <c r="F326" s="41" t="s">
        <v>5240</v>
      </c>
    </row>
    <row r="327" spans="1:6" ht="12.5" x14ac:dyDescent="0.25">
      <c r="A327" s="3" t="s">
        <v>3818</v>
      </c>
      <c r="B327" s="29" t="s">
        <v>3819</v>
      </c>
      <c r="C327" s="42">
        <v>18</v>
      </c>
      <c r="D327" s="41" t="s">
        <v>4791</v>
      </c>
      <c r="E327" s="41">
        <v>18.5</v>
      </c>
      <c r="F327" s="41" t="s">
        <v>5240</v>
      </c>
    </row>
    <row r="328" spans="1:6" ht="12.5" x14ac:dyDescent="0.25">
      <c r="A328" s="3" t="s">
        <v>3820</v>
      </c>
      <c r="B328" s="29" t="s">
        <v>3821</v>
      </c>
      <c r="C328" s="42">
        <v>18</v>
      </c>
      <c r="D328" s="41" t="s">
        <v>4791</v>
      </c>
      <c r="E328" s="41">
        <v>18.5</v>
      </c>
      <c r="F328" s="41" t="s">
        <v>5240</v>
      </c>
    </row>
    <row r="329" spans="1:6" ht="12.5" x14ac:dyDescent="0.25">
      <c r="A329" s="3" t="s">
        <v>3822</v>
      </c>
      <c r="B329" s="29" t="s">
        <v>3823</v>
      </c>
      <c r="C329" s="42">
        <v>18</v>
      </c>
      <c r="D329" s="41" t="s">
        <v>4791</v>
      </c>
      <c r="E329" s="41">
        <v>18.5</v>
      </c>
      <c r="F329" s="41" t="s">
        <v>5240</v>
      </c>
    </row>
    <row r="330" spans="1:6" ht="12.5" x14ac:dyDescent="0.25">
      <c r="A330" s="3" t="s">
        <v>3824</v>
      </c>
      <c r="B330" s="29" t="s">
        <v>3825</v>
      </c>
      <c r="C330" s="42">
        <v>18</v>
      </c>
      <c r="D330" s="41" t="s">
        <v>4791</v>
      </c>
      <c r="E330" s="41">
        <v>18.5</v>
      </c>
      <c r="F330" s="41" t="s">
        <v>5240</v>
      </c>
    </row>
    <row r="331" spans="1:6" ht="12.5" x14ac:dyDescent="0.25">
      <c r="A331" s="3" t="s">
        <v>3826</v>
      </c>
      <c r="B331" s="29" t="s">
        <v>3827</v>
      </c>
      <c r="C331" s="42">
        <v>18</v>
      </c>
      <c r="D331" s="41" t="s">
        <v>4791</v>
      </c>
      <c r="E331" s="41">
        <v>18.5</v>
      </c>
      <c r="F331" s="41" t="s">
        <v>5240</v>
      </c>
    </row>
    <row r="332" spans="1:6" ht="12.5" x14ac:dyDescent="0.25">
      <c r="A332" s="3" t="s">
        <v>3828</v>
      </c>
      <c r="B332" s="29" t="s">
        <v>3829</v>
      </c>
      <c r="C332" s="42">
        <v>18</v>
      </c>
      <c r="D332" s="41" t="s">
        <v>4791</v>
      </c>
      <c r="E332" s="41">
        <v>18.5</v>
      </c>
      <c r="F332" s="41" t="s">
        <v>5240</v>
      </c>
    </row>
    <row r="333" spans="1:6" ht="12.5" x14ac:dyDescent="0.25">
      <c r="A333" s="3" t="s">
        <v>3830</v>
      </c>
      <c r="B333" s="29" t="s">
        <v>3831</v>
      </c>
      <c r="C333" s="42">
        <v>18</v>
      </c>
      <c r="D333" s="41" t="s">
        <v>4791</v>
      </c>
      <c r="E333" s="41">
        <v>18.5</v>
      </c>
      <c r="F333" s="41" t="s">
        <v>5240</v>
      </c>
    </row>
    <row r="334" spans="1:6" ht="12.5" x14ac:dyDescent="0.25">
      <c r="A334" s="3" t="s">
        <v>3832</v>
      </c>
      <c r="B334" s="29" t="s">
        <v>3833</v>
      </c>
      <c r="C334" s="42">
        <v>18</v>
      </c>
      <c r="D334" s="41" t="s">
        <v>4791</v>
      </c>
      <c r="E334" s="41">
        <v>18.5</v>
      </c>
      <c r="F334" s="41" t="s">
        <v>5240</v>
      </c>
    </row>
    <row r="335" spans="1:6" ht="12.5" x14ac:dyDescent="0.25">
      <c r="A335" s="3" t="s">
        <v>3834</v>
      </c>
      <c r="B335" s="29" t="s">
        <v>3835</v>
      </c>
      <c r="C335" s="42">
        <v>18</v>
      </c>
      <c r="D335" s="41" t="s">
        <v>4791</v>
      </c>
      <c r="E335" s="41">
        <v>18.5</v>
      </c>
      <c r="F335" s="41" t="s">
        <v>5240</v>
      </c>
    </row>
    <row r="336" spans="1:6" ht="12.5" x14ac:dyDescent="0.25">
      <c r="A336" s="3" t="s">
        <v>3836</v>
      </c>
      <c r="B336" s="29" t="s">
        <v>3837</v>
      </c>
      <c r="C336" s="42">
        <v>18</v>
      </c>
      <c r="D336" s="41" t="s">
        <v>4791</v>
      </c>
      <c r="E336" s="41">
        <v>18.5</v>
      </c>
      <c r="F336" s="41" t="s">
        <v>5240</v>
      </c>
    </row>
    <row r="337" spans="1:6" ht="12.5" x14ac:dyDescent="0.25">
      <c r="A337" s="3" t="s">
        <v>3838</v>
      </c>
      <c r="B337" s="29" t="s">
        <v>3839</v>
      </c>
      <c r="C337" s="42">
        <v>18</v>
      </c>
      <c r="D337" s="41" t="s">
        <v>4791</v>
      </c>
      <c r="E337" s="41">
        <v>18.5</v>
      </c>
      <c r="F337" s="41" t="s">
        <v>5240</v>
      </c>
    </row>
    <row r="338" spans="1:6" ht="12.5" x14ac:dyDescent="0.25">
      <c r="A338" s="3" t="s">
        <v>3842</v>
      </c>
      <c r="B338" s="29" t="s">
        <v>3843</v>
      </c>
      <c r="C338" s="42">
        <v>18</v>
      </c>
      <c r="D338" s="41" t="s">
        <v>4791</v>
      </c>
      <c r="E338" s="41">
        <v>18.5</v>
      </c>
      <c r="F338" s="41" t="s">
        <v>5240</v>
      </c>
    </row>
    <row r="339" spans="1:6" ht="12.5" x14ac:dyDescent="0.25">
      <c r="A339" s="3" t="s">
        <v>3844</v>
      </c>
      <c r="B339" s="29" t="s">
        <v>3845</v>
      </c>
      <c r="C339" s="42">
        <v>18</v>
      </c>
      <c r="D339" s="41" t="s">
        <v>4791</v>
      </c>
      <c r="E339" s="41">
        <v>18.5</v>
      </c>
      <c r="F339" s="41" t="s">
        <v>5240</v>
      </c>
    </row>
    <row r="340" spans="1:6" ht="12.5" x14ac:dyDescent="0.25">
      <c r="A340" s="3" t="s">
        <v>3846</v>
      </c>
      <c r="B340" s="29" t="s">
        <v>3847</v>
      </c>
      <c r="C340" s="42">
        <v>18</v>
      </c>
      <c r="D340" s="41" t="s">
        <v>4791</v>
      </c>
      <c r="E340" s="41">
        <v>18.5</v>
      </c>
      <c r="F340" s="41" t="s">
        <v>5240</v>
      </c>
    </row>
    <row r="341" spans="1:6" ht="12.5" x14ac:dyDescent="0.25">
      <c r="A341" s="3" t="s">
        <v>3848</v>
      </c>
      <c r="B341" s="29" t="s">
        <v>3849</v>
      </c>
      <c r="C341" s="42">
        <v>18</v>
      </c>
      <c r="D341" s="41" t="s">
        <v>4791</v>
      </c>
      <c r="E341" s="41">
        <v>18.5</v>
      </c>
      <c r="F341" s="41" t="s">
        <v>5240</v>
      </c>
    </row>
    <row r="342" spans="1:6" ht="12.5" x14ac:dyDescent="0.25">
      <c r="A342" s="3" t="s">
        <v>3850</v>
      </c>
      <c r="B342" s="29" t="s">
        <v>3851</v>
      </c>
      <c r="C342" s="42">
        <v>18</v>
      </c>
      <c r="D342" s="41" t="s">
        <v>4791</v>
      </c>
      <c r="E342" s="41">
        <v>18.5</v>
      </c>
      <c r="F342" s="41" t="s">
        <v>5240</v>
      </c>
    </row>
    <row r="343" spans="1:6" ht="12.5" x14ac:dyDescent="0.25">
      <c r="A343" s="3" t="s">
        <v>3852</v>
      </c>
      <c r="B343" s="29" t="s">
        <v>3853</v>
      </c>
      <c r="C343" s="42">
        <v>18</v>
      </c>
      <c r="D343" s="41" t="s">
        <v>4791</v>
      </c>
      <c r="E343" s="41">
        <v>18.5</v>
      </c>
      <c r="F343" s="41" t="s">
        <v>5240</v>
      </c>
    </row>
    <row r="344" spans="1:6" ht="12.5" x14ac:dyDescent="0.25">
      <c r="A344" s="3" t="s">
        <v>3854</v>
      </c>
      <c r="B344" s="29" t="s">
        <v>3855</v>
      </c>
      <c r="C344" s="42">
        <v>18</v>
      </c>
      <c r="D344" s="41" t="s">
        <v>4791</v>
      </c>
      <c r="E344" s="41">
        <v>18.5</v>
      </c>
      <c r="F344" s="41" t="s">
        <v>5240</v>
      </c>
    </row>
    <row r="345" spans="1:6" ht="12.5" x14ac:dyDescent="0.25">
      <c r="A345" s="3" t="s">
        <v>3856</v>
      </c>
      <c r="B345" s="29" t="s">
        <v>3857</v>
      </c>
      <c r="C345" s="42">
        <v>18</v>
      </c>
      <c r="D345" s="41" t="s">
        <v>4791</v>
      </c>
      <c r="E345" s="41">
        <v>18.5</v>
      </c>
      <c r="F345" s="41" t="s">
        <v>5240</v>
      </c>
    </row>
    <row r="346" spans="1:6" ht="12.5" x14ac:dyDescent="0.25">
      <c r="A346" s="3" t="s">
        <v>3858</v>
      </c>
      <c r="B346" s="29" t="s">
        <v>3859</v>
      </c>
      <c r="C346" s="42">
        <v>18</v>
      </c>
      <c r="D346" s="41" t="s">
        <v>4791</v>
      </c>
      <c r="E346" s="41">
        <v>18.5</v>
      </c>
      <c r="F346" s="41" t="s">
        <v>5240</v>
      </c>
    </row>
    <row r="347" spans="1:6" ht="12.5" x14ac:dyDescent="0.25">
      <c r="A347" s="3" t="s">
        <v>3860</v>
      </c>
      <c r="B347" s="29" t="s">
        <v>3861</v>
      </c>
      <c r="C347" s="42">
        <v>18</v>
      </c>
      <c r="D347" s="41" t="s">
        <v>4791</v>
      </c>
      <c r="E347" s="41">
        <v>18.5</v>
      </c>
      <c r="F347" s="41" t="s">
        <v>5240</v>
      </c>
    </row>
    <row r="348" spans="1:6" ht="12.5" x14ac:dyDescent="0.25">
      <c r="A348" s="3" t="s">
        <v>3864</v>
      </c>
      <c r="B348" s="29" t="s">
        <v>3865</v>
      </c>
      <c r="C348" s="42">
        <v>18</v>
      </c>
      <c r="D348" s="41" t="s">
        <v>4791</v>
      </c>
      <c r="E348" s="41">
        <v>18.5</v>
      </c>
      <c r="F348" s="41" t="s">
        <v>5240</v>
      </c>
    </row>
    <row r="349" spans="1:6" ht="12.5" x14ac:dyDescent="0.25">
      <c r="A349" s="3" t="s">
        <v>4870</v>
      </c>
      <c r="B349" s="29" t="s">
        <v>4422</v>
      </c>
      <c r="C349" s="42">
        <v>18</v>
      </c>
      <c r="D349" s="30" t="s">
        <v>4791</v>
      </c>
      <c r="E349" s="41">
        <v>18.5</v>
      </c>
      <c r="F349" s="30" t="s">
        <v>5240</v>
      </c>
    </row>
    <row r="350" spans="1:6" ht="12.5" x14ac:dyDescent="0.25">
      <c r="A350" s="3" t="s">
        <v>3867</v>
      </c>
      <c r="B350" s="29" t="s">
        <v>3869</v>
      </c>
      <c r="C350" s="42">
        <v>18</v>
      </c>
      <c r="D350" s="41" t="s">
        <v>4791</v>
      </c>
      <c r="E350" s="41">
        <v>18.5</v>
      </c>
      <c r="F350" s="41" t="s">
        <v>5240</v>
      </c>
    </row>
    <row r="351" spans="1:6" ht="12.5" x14ac:dyDescent="0.25">
      <c r="A351" s="3" t="s">
        <v>3870</v>
      </c>
      <c r="B351" s="29" t="s">
        <v>3872</v>
      </c>
      <c r="C351" s="42">
        <v>18</v>
      </c>
      <c r="D351" s="41" t="s">
        <v>4791</v>
      </c>
      <c r="E351" s="41">
        <v>18.5</v>
      </c>
      <c r="F351" s="41" t="s">
        <v>5240</v>
      </c>
    </row>
    <row r="352" spans="1:6" ht="12.5" x14ac:dyDescent="0.25">
      <c r="A352" s="3" t="s">
        <v>3874</v>
      </c>
      <c r="B352" s="29" t="s">
        <v>3875</v>
      </c>
      <c r="C352" s="42">
        <v>18</v>
      </c>
      <c r="D352" s="41" t="s">
        <v>4791</v>
      </c>
      <c r="E352" s="41">
        <v>18.5</v>
      </c>
      <c r="F352" s="41" t="s">
        <v>5240</v>
      </c>
    </row>
    <row r="353" spans="1:6" ht="12.5" x14ac:dyDescent="0.25">
      <c r="A353" s="3" t="s">
        <v>3878</v>
      </c>
      <c r="B353" s="29" t="s">
        <v>3879</v>
      </c>
      <c r="C353" s="42">
        <v>18</v>
      </c>
      <c r="D353" s="41" t="s">
        <v>4791</v>
      </c>
      <c r="E353" s="41">
        <v>18.5</v>
      </c>
      <c r="F353" s="41" t="s">
        <v>5240</v>
      </c>
    </row>
    <row r="354" spans="1:6" ht="12.5" x14ac:dyDescent="0.25">
      <c r="A354" s="3" t="s">
        <v>3880</v>
      </c>
      <c r="B354" s="29" t="s">
        <v>3881</v>
      </c>
      <c r="C354" s="42">
        <v>18</v>
      </c>
      <c r="D354" s="41" t="s">
        <v>4791</v>
      </c>
      <c r="E354" s="41">
        <v>18.5</v>
      </c>
      <c r="F354" s="41" t="s">
        <v>5240</v>
      </c>
    </row>
    <row r="355" spans="1:6" ht="12.5" x14ac:dyDescent="0.25">
      <c r="A355" s="3" t="s">
        <v>3884</v>
      </c>
      <c r="B355" s="29" t="s">
        <v>3885</v>
      </c>
      <c r="C355" s="42">
        <v>18</v>
      </c>
      <c r="D355" s="41" t="s">
        <v>4791</v>
      </c>
      <c r="E355" s="41">
        <v>18.5</v>
      </c>
      <c r="F355" s="41" t="s">
        <v>5240</v>
      </c>
    </row>
    <row r="356" spans="1:6" ht="12.5" x14ac:dyDescent="0.25">
      <c r="A356" s="3" t="s">
        <v>3888</v>
      </c>
      <c r="B356" s="29" t="s">
        <v>3889</v>
      </c>
      <c r="C356" s="42">
        <v>18</v>
      </c>
      <c r="D356" s="41" t="s">
        <v>4791</v>
      </c>
      <c r="E356" s="41">
        <v>18.5</v>
      </c>
      <c r="F356" s="41" t="s">
        <v>5240</v>
      </c>
    </row>
    <row r="357" spans="1:6" ht="12.5" x14ac:dyDescent="0.25">
      <c r="A357" s="3" t="s">
        <v>3892</v>
      </c>
      <c r="B357" s="29" t="s">
        <v>3893</v>
      </c>
      <c r="C357" s="42">
        <v>18</v>
      </c>
      <c r="D357" s="41" t="s">
        <v>4791</v>
      </c>
      <c r="E357" s="41">
        <v>18.5</v>
      </c>
      <c r="F357" s="41" t="s">
        <v>5240</v>
      </c>
    </row>
    <row r="358" spans="1:6" ht="12.5" x14ac:dyDescent="0.25">
      <c r="A358" s="3" t="s">
        <v>3896</v>
      </c>
      <c r="B358" s="29" t="s">
        <v>3897</v>
      </c>
      <c r="C358" s="42">
        <v>18</v>
      </c>
      <c r="D358" s="41" t="s">
        <v>4791</v>
      </c>
      <c r="E358" s="41">
        <v>18.5</v>
      </c>
      <c r="F358" s="41" t="s">
        <v>5240</v>
      </c>
    </row>
    <row r="359" spans="1:6" ht="12.5" x14ac:dyDescent="0.25">
      <c r="A359" s="3" t="s">
        <v>3900</v>
      </c>
      <c r="B359" s="29" t="s">
        <v>3901</v>
      </c>
      <c r="C359" s="42">
        <v>18</v>
      </c>
      <c r="D359" s="41" t="s">
        <v>4791</v>
      </c>
      <c r="E359" s="41">
        <v>18.5</v>
      </c>
      <c r="F359" s="41" t="s">
        <v>5240</v>
      </c>
    </row>
    <row r="360" spans="1:6" ht="12.5" x14ac:dyDescent="0.25">
      <c r="A360" s="3" t="s">
        <v>3902</v>
      </c>
      <c r="B360" s="29" t="s">
        <v>3904</v>
      </c>
      <c r="C360" s="42">
        <v>18</v>
      </c>
      <c r="D360" s="41" t="s">
        <v>4791</v>
      </c>
      <c r="E360" s="41">
        <v>18.5</v>
      </c>
      <c r="F360" s="41" t="s">
        <v>5240</v>
      </c>
    </row>
    <row r="361" spans="1:6" ht="12.5" x14ac:dyDescent="0.25">
      <c r="A361" s="3" t="s">
        <v>3906</v>
      </c>
      <c r="B361" s="29" t="s">
        <v>3907</v>
      </c>
      <c r="C361" s="42">
        <v>18</v>
      </c>
      <c r="D361" s="41" t="s">
        <v>4791</v>
      </c>
      <c r="E361" s="41">
        <v>18.5</v>
      </c>
      <c r="F361" s="41" t="s">
        <v>5240</v>
      </c>
    </row>
    <row r="362" spans="1:6" ht="12.5" x14ac:dyDescent="0.25">
      <c r="A362" s="3" t="s">
        <v>3910</v>
      </c>
      <c r="B362" s="29" t="s">
        <v>3911</v>
      </c>
      <c r="C362" s="42">
        <v>18</v>
      </c>
      <c r="D362" s="41" t="s">
        <v>4791</v>
      </c>
      <c r="E362" s="41">
        <v>18.5</v>
      </c>
      <c r="F362" s="41" t="s">
        <v>5240</v>
      </c>
    </row>
    <row r="363" spans="1:6" ht="12.5" x14ac:dyDescent="0.25">
      <c r="A363" s="3" t="s">
        <v>3914</v>
      </c>
      <c r="B363" s="29" t="s">
        <v>3915</v>
      </c>
      <c r="C363" s="42">
        <v>18</v>
      </c>
      <c r="D363" s="41" t="s">
        <v>4791</v>
      </c>
      <c r="E363" s="41">
        <v>18.5</v>
      </c>
      <c r="F363" s="41" t="s">
        <v>5240</v>
      </c>
    </row>
    <row r="364" spans="1:6" ht="12.5" x14ac:dyDescent="0.25">
      <c r="A364" s="3" t="s">
        <v>3918</v>
      </c>
      <c r="B364" s="29" t="s">
        <v>3919</v>
      </c>
      <c r="C364" s="42">
        <v>18</v>
      </c>
      <c r="D364" s="41" t="s">
        <v>4791</v>
      </c>
      <c r="E364" s="41">
        <v>18.5</v>
      </c>
      <c r="F364" s="41" t="s">
        <v>5240</v>
      </c>
    </row>
    <row r="365" spans="1:6" ht="12.5" x14ac:dyDescent="0.25">
      <c r="A365" s="3" t="s">
        <v>3922</v>
      </c>
      <c r="B365" s="29" t="s">
        <v>3923</v>
      </c>
      <c r="C365" s="42">
        <v>18</v>
      </c>
      <c r="D365" s="41" t="s">
        <v>4791</v>
      </c>
      <c r="E365" s="41">
        <v>18.5</v>
      </c>
      <c r="F365" s="41" t="s">
        <v>5240</v>
      </c>
    </row>
    <row r="366" spans="1:6" ht="12.5" x14ac:dyDescent="0.25">
      <c r="A366" s="3" t="s">
        <v>3926</v>
      </c>
      <c r="B366" s="29" t="s">
        <v>3927</v>
      </c>
      <c r="C366" s="42">
        <v>18</v>
      </c>
      <c r="D366" s="41" t="s">
        <v>4791</v>
      </c>
      <c r="E366" s="41">
        <v>18.5</v>
      </c>
      <c r="F366" s="41" t="s">
        <v>5240</v>
      </c>
    </row>
    <row r="367" spans="1:6" ht="12.5" x14ac:dyDescent="0.25">
      <c r="A367" s="3" t="s">
        <v>3930</v>
      </c>
      <c r="B367" s="29" t="s">
        <v>3931</v>
      </c>
      <c r="C367" s="42">
        <v>18</v>
      </c>
      <c r="D367" s="41" t="s">
        <v>4791</v>
      </c>
      <c r="E367" s="41">
        <v>18.5</v>
      </c>
      <c r="F367" s="41" t="s">
        <v>5240</v>
      </c>
    </row>
    <row r="368" spans="1:6" ht="12.5" x14ac:dyDescent="0.25">
      <c r="A368" s="3" t="s">
        <v>3956</v>
      </c>
      <c r="B368" s="29" t="s">
        <v>3957</v>
      </c>
      <c r="C368" s="42">
        <v>18</v>
      </c>
      <c r="D368" s="41" t="s">
        <v>4791</v>
      </c>
      <c r="E368" s="41">
        <v>18.5</v>
      </c>
      <c r="F368" s="41" t="s">
        <v>5240</v>
      </c>
    </row>
    <row r="369" spans="1:6" ht="12.5" x14ac:dyDescent="0.25">
      <c r="A369" s="3" t="s">
        <v>3960</v>
      </c>
      <c r="B369" s="29" t="s">
        <v>3961</v>
      </c>
      <c r="C369" s="42">
        <v>18</v>
      </c>
      <c r="D369" s="41" t="s">
        <v>4791</v>
      </c>
      <c r="E369" s="41">
        <v>18.5</v>
      </c>
      <c r="F369" s="41" t="s">
        <v>5240</v>
      </c>
    </row>
    <row r="370" spans="1:6" ht="12.5" x14ac:dyDescent="0.25">
      <c r="A370" s="3" t="s">
        <v>3962</v>
      </c>
      <c r="B370" s="29" t="s">
        <v>3963</v>
      </c>
      <c r="C370" s="42">
        <v>18</v>
      </c>
      <c r="D370" s="41" t="s">
        <v>4791</v>
      </c>
      <c r="E370" s="41">
        <v>18.5</v>
      </c>
      <c r="F370" s="41" t="s">
        <v>5240</v>
      </c>
    </row>
    <row r="371" spans="1:6" ht="12.5" x14ac:dyDescent="0.25">
      <c r="A371" s="3" t="s">
        <v>3966</v>
      </c>
      <c r="B371" s="29" t="s">
        <v>3967</v>
      </c>
      <c r="C371" s="42">
        <v>18</v>
      </c>
      <c r="D371" s="41" t="s">
        <v>4791</v>
      </c>
      <c r="E371" s="41">
        <v>18.5</v>
      </c>
      <c r="F371" s="41" t="s">
        <v>5240</v>
      </c>
    </row>
    <row r="372" spans="1:6" ht="12.5" x14ac:dyDescent="0.25">
      <c r="A372" s="3" t="s">
        <v>3976</v>
      </c>
      <c r="B372" s="29" t="s">
        <v>3977</v>
      </c>
      <c r="C372" s="42">
        <v>18</v>
      </c>
      <c r="D372" s="41" t="s">
        <v>4791</v>
      </c>
      <c r="E372" s="41">
        <v>18.5</v>
      </c>
      <c r="F372" s="41" t="s">
        <v>5240</v>
      </c>
    </row>
    <row r="373" spans="1:6" ht="12.5" x14ac:dyDescent="0.25">
      <c r="A373" s="3" t="s">
        <v>3984</v>
      </c>
      <c r="B373" s="29" t="s">
        <v>3985</v>
      </c>
      <c r="C373" s="42">
        <v>18</v>
      </c>
      <c r="D373" s="41" t="s">
        <v>4791</v>
      </c>
      <c r="E373" s="41">
        <v>18.5</v>
      </c>
      <c r="F373" s="41" t="s">
        <v>5240</v>
      </c>
    </row>
    <row r="374" spans="1:6" ht="12.5" x14ac:dyDescent="0.25">
      <c r="A374" s="3" t="s">
        <v>3988</v>
      </c>
      <c r="B374" s="29" t="s">
        <v>3989</v>
      </c>
      <c r="C374" s="42">
        <v>18</v>
      </c>
      <c r="D374" s="41" t="s">
        <v>4791</v>
      </c>
      <c r="E374" s="41">
        <v>18.5</v>
      </c>
      <c r="F374" s="41" t="s">
        <v>5240</v>
      </c>
    </row>
    <row r="375" spans="1:6" ht="12.5" x14ac:dyDescent="0.25">
      <c r="A375" s="3" t="s">
        <v>3991</v>
      </c>
      <c r="B375" s="29" t="s">
        <v>3993</v>
      </c>
      <c r="C375" s="42">
        <v>18</v>
      </c>
      <c r="D375" s="41" t="s">
        <v>4791</v>
      </c>
      <c r="E375" s="41">
        <v>18.5</v>
      </c>
      <c r="F375" s="41" t="s">
        <v>5240</v>
      </c>
    </row>
    <row r="376" spans="1:6" ht="12.5" x14ac:dyDescent="0.25">
      <c r="A376" s="3" t="s">
        <v>3995</v>
      </c>
      <c r="B376" s="29" t="s">
        <v>3997</v>
      </c>
      <c r="C376" s="42">
        <v>18</v>
      </c>
      <c r="D376" s="41" t="s">
        <v>4791</v>
      </c>
      <c r="E376" s="41">
        <v>18.5</v>
      </c>
      <c r="F376" s="41" t="s">
        <v>5240</v>
      </c>
    </row>
    <row r="377" spans="1:6" ht="12.5" x14ac:dyDescent="0.25">
      <c r="A377" s="3" t="s">
        <v>3998</v>
      </c>
      <c r="B377" s="29" t="s">
        <v>4000</v>
      </c>
      <c r="C377" s="42">
        <v>18</v>
      </c>
      <c r="D377" s="41" t="s">
        <v>4791</v>
      </c>
      <c r="E377" s="41">
        <v>18.5</v>
      </c>
      <c r="F377" s="41" t="s">
        <v>5240</v>
      </c>
    </row>
    <row r="378" spans="1:6" ht="12.5" x14ac:dyDescent="0.25">
      <c r="A378" s="3" t="s">
        <v>4002</v>
      </c>
      <c r="B378" s="29" t="s">
        <v>4004</v>
      </c>
      <c r="C378" s="42">
        <v>18</v>
      </c>
      <c r="D378" s="41" t="s">
        <v>4791</v>
      </c>
      <c r="E378" s="41">
        <v>18.5</v>
      </c>
      <c r="F378" s="41" t="s">
        <v>5240</v>
      </c>
    </row>
    <row r="379" spans="1:6" ht="12.5" x14ac:dyDescent="0.25">
      <c r="A379" s="3" t="s">
        <v>4006</v>
      </c>
      <c r="B379" s="29" t="s">
        <v>4007</v>
      </c>
      <c r="C379" s="42">
        <v>18</v>
      </c>
      <c r="D379" s="41" t="s">
        <v>4791</v>
      </c>
      <c r="E379" s="41">
        <v>18.5</v>
      </c>
      <c r="F379" s="41" t="s">
        <v>5240</v>
      </c>
    </row>
    <row r="380" spans="1:6" ht="12.5" x14ac:dyDescent="0.25">
      <c r="A380" s="3" t="s">
        <v>4010</v>
      </c>
      <c r="B380" s="29" t="s">
        <v>4011</v>
      </c>
      <c r="C380" s="42">
        <v>18</v>
      </c>
      <c r="D380" s="41" t="s">
        <v>4791</v>
      </c>
      <c r="E380" s="41">
        <v>18.5</v>
      </c>
      <c r="F380" s="41" t="s">
        <v>5240</v>
      </c>
    </row>
    <row r="381" spans="1:6" ht="12.5" x14ac:dyDescent="0.25">
      <c r="A381" s="3" t="s">
        <v>4014</v>
      </c>
      <c r="B381" s="29" t="s">
        <v>4015</v>
      </c>
      <c r="C381" s="42">
        <v>18</v>
      </c>
      <c r="D381" s="41" t="s">
        <v>4791</v>
      </c>
      <c r="E381" s="41">
        <v>18.5</v>
      </c>
      <c r="F381" s="41" t="s">
        <v>5240</v>
      </c>
    </row>
    <row r="382" spans="1:6" ht="12.5" x14ac:dyDescent="0.25">
      <c r="A382" s="3" t="s">
        <v>4018</v>
      </c>
      <c r="B382" s="29" t="s">
        <v>4019</v>
      </c>
      <c r="C382" s="42">
        <v>18</v>
      </c>
      <c r="D382" s="41" t="s">
        <v>4791</v>
      </c>
      <c r="E382" s="41">
        <v>18.5</v>
      </c>
      <c r="F382" s="41" t="s">
        <v>5240</v>
      </c>
    </row>
    <row r="383" spans="1:6" ht="12.5" x14ac:dyDescent="0.25">
      <c r="A383" s="3" t="s">
        <v>4022</v>
      </c>
      <c r="B383" s="29" t="s">
        <v>4023</v>
      </c>
      <c r="C383" s="42">
        <v>18</v>
      </c>
      <c r="D383" s="41" t="s">
        <v>4791</v>
      </c>
      <c r="E383" s="41">
        <v>18.5</v>
      </c>
      <c r="F383" s="41" t="s">
        <v>5240</v>
      </c>
    </row>
    <row r="384" spans="1:6" ht="12.5" x14ac:dyDescent="0.25">
      <c r="A384" s="3" t="s">
        <v>4872</v>
      </c>
      <c r="B384" s="29" t="s">
        <v>4424</v>
      </c>
      <c r="C384" s="42">
        <v>18</v>
      </c>
      <c r="D384" s="30" t="s">
        <v>4791</v>
      </c>
      <c r="E384" s="41">
        <v>18.5</v>
      </c>
      <c r="F384" s="30" t="s">
        <v>5240</v>
      </c>
    </row>
    <row r="385" spans="1:6" ht="12.5" x14ac:dyDescent="0.25">
      <c r="A385" s="3" t="s">
        <v>4871</v>
      </c>
      <c r="B385" s="29" t="s">
        <v>4423</v>
      </c>
      <c r="C385" s="42">
        <v>18</v>
      </c>
      <c r="D385" s="30" t="s">
        <v>4791</v>
      </c>
      <c r="E385" s="41">
        <v>18.5</v>
      </c>
      <c r="F385" s="30" t="s">
        <v>5240</v>
      </c>
    </row>
    <row r="386" spans="1:6" ht="12.5" x14ac:dyDescent="0.25">
      <c r="A386" s="3" t="s">
        <v>4026</v>
      </c>
      <c r="B386" s="29" t="s">
        <v>4027</v>
      </c>
      <c r="C386" s="42">
        <v>18</v>
      </c>
      <c r="D386" s="41" t="s">
        <v>4791</v>
      </c>
      <c r="E386" s="41">
        <v>18.5</v>
      </c>
      <c r="F386" s="41" t="s">
        <v>5240</v>
      </c>
    </row>
    <row r="387" spans="1:6" ht="12.5" x14ac:dyDescent="0.25">
      <c r="A387" s="3" t="s">
        <v>4030</v>
      </c>
      <c r="B387" s="29" t="s">
        <v>4031</v>
      </c>
      <c r="C387" s="42">
        <v>18</v>
      </c>
      <c r="D387" s="41" t="s">
        <v>4791</v>
      </c>
      <c r="E387" s="41">
        <v>18.5</v>
      </c>
      <c r="F387" s="41" t="s">
        <v>5240</v>
      </c>
    </row>
    <row r="388" spans="1:6" ht="12.5" x14ac:dyDescent="0.25">
      <c r="A388" s="3" t="s">
        <v>4033</v>
      </c>
      <c r="B388" s="29" t="s">
        <v>4034</v>
      </c>
      <c r="C388" s="42">
        <v>18</v>
      </c>
      <c r="D388" s="41" t="s">
        <v>4791</v>
      </c>
      <c r="E388" s="41">
        <v>18.5</v>
      </c>
      <c r="F388" s="41" t="s">
        <v>5240</v>
      </c>
    </row>
    <row r="389" spans="1:6" ht="12.5" x14ac:dyDescent="0.25">
      <c r="A389" s="3" t="s">
        <v>4240</v>
      </c>
      <c r="B389" s="29" t="s">
        <v>4241</v>
      </c>
      <c r="C389" s="42">
        <v>18</v>
      </c>
      <c r="D389" s="41" t="s">
        <v>4791</v>
      </c>
      <c r="E389" s="41">
        <v>18.3</v>
      </c>
      <c r="F389" s="41" t="s">
        <v>5241</v>
      </c>
    </row>
    <row r="390" spans="1:6" ht="12.5" x14ac:dyDescent="0.25">
      <c r="A390" s="3" t="s">
        <v>4849</v>
      </c>
      <c r="B390" s="29" t="s">
        <v>3492</v>
      </c>
      <c r="C390" s="42">
        <v>18</v>
      </c>
      <c r="D390" s="30" t="s">
        <v>4791</v>
      </c>
      <c r="E390" s="41">
        <v>18.3</v>
      </c>
      <c r="F390" s="30" t="s">
        <v>5241</v>
      </c>
    </row>
    <row r="391" spans="1:6" ht="12.5" x14ac:dyDescent="0.25">
      <c r="A391" s="3" t="s">
        <v>4242</v>
      </c>
      <c r="B391" s="29" t="s">
        <v>4243</v>
      </c>
      <c r="C391" s="42">
        <v>18</v>
      </c>
      <c r="D391" s="41" t="s">
        <v>4791</v>
      </c>
      <c r="E391" s="41">
        <v>18.3</v>
      </c>
      <c r="F391" s="41" t="s">
        <v>5241</v>
      </c>
    </row>
    <row r="392" spans="1:6" ht="12.5" x14ac:dyDescent="0.25">
      <c r="A392" s="3" t="s">
        <v>4847</v>
      </c>
      <c r="B392" s="29" t="s">
        <v>3488</v>
      </c>
      <c r="C392" s="42">
        <v>18</v>
      </c>
      <c r="D392" s="30" t="s">
        <v>4791</v>
      </c>
      <c r="E392" s="41">
        <v>18.3</v>
      </c>
      <c r="F392" s="30" t="s">
        <v>5241</v>
      </c>
    </row>
    <row r="393" spans="1:6" ht="12.5" x14ac:dyDescent="0.25">
      <c r="A393" s="3" t="s">
        <v>4244</v>
      </c>
      <c r="B393" s="29" t="s">
        <v>4245</v>
      </c>
      <c r="C393" s="42">
        <v>18</v>
      </c>
      <c r="D393" s="41" t="s">
        <v>4791</v>
      </c>
      <c r="E393" s="41">
        <v>18.3</v>
      </c>
      <c r="F393" s="41" t="s">
        <v>5241</v>
      </c>
    </row>
    <row r="394" spans="1:6" ht="12.5" x14ac:dyDescent="0.25">
      <c r="A394" s="3" t="s">
        <v>4246</v>
      </c>
      <c r="B394" s="29" t="s">
        <v>4247</v>
      </c>
      <c r="C394" s="42">
        <v>18</v>
      </c>
      <c r="D394" s="41" t="s">
        <v>4791</v>
      </c>
      <c r="E394" s="41">
        <v>18.3</v>
      </c>
      <c r="F394" s="41" t="s">
        <v>5241</v>
      </c>
    </row>
    <row r="395" spans="1:6" ht="12.5" x14ac:dyDescent="0.25">
      <c r="A395" s="3" t="s">
        <v>4248</v>
      </c>
      <c r="B395" s="29" t="s">
        <v>4249</v>
      </c>
      <c r="C395" s="42">
        <v>18</v>
      </c>
      <c r="D395" s="41" t="s">
        <v>4791</v>
      </c>
      <c r="E395" s="41">
        <v>18.3</v>
      </c>
      <c r="F395" s="41" t="s">
        <v>5241</v>
      </c>
    </row>
    <row r="396" spans="1:6" ht="12.5" x14ac:dyDescent="0.25">
      <c r="A396" s="3" t="s">
        <v>4250</v>
      </c>
      <c r="B396" s="29" t="s">
        <v>4251</v>
      </c>
      <c r="C396" s="42">
        <v>18</v>
      </c>
      <c r="D396" s="41" t="s">
        <v>4791</v>
      </c>
      <c r="E396" s="41">
        <v>18.3</v>
      </c>
      <c r="F396" s="41" t="s">
        <v>5241</v>
      </c>
    </row>
    <row r="397" spans="1:6" ht="12.5" x14ac:dyDescent="0.25">
      <c r="A397" s="3" t="s">
        <v>4252</v>
      </c>
      <c r="B397" s="29" t="s">
        <v>4253</v>
      </c>
      <c r="C397" s="42">
        <v>18</v>
      </c>
      <c r="D397" s="41" t="s">
        <v>4791</v>
      </c>
      <c r="E397" s="41">
        <v>18.3</v>
      </c>
      <c r="F397" s="41" t="s">
        <v>5241</v>
      </c>
    </row>
    <row r="398" spans="1:6" ht="12.5" x14ac:dyDescent="0.25">
      <c r="A398" s="3" t="s">
        <v>4254</v>
      </c>
      <c r="B398" s="29" t="s">
        <v>4255</v>
      </c>
      <c r="C398" s="42">
        <v>18</v>
      </c>
      <c r="D398" s="41" t="s">
        <v>4791</v>
      </c>
      <c r="E398" s="41">
        <v>18.3</v>
      </c>
      <c r="F398" s="41" t="s">
        <v>5241</v>
      </c>
    </row>
    <row r="399" spans="1:6" ht="12.5" x14ac:dyDescent="0.25">
      <c r="A399" s="3" t="s">
        <v>4256</v>
      </c>
      <c r="B399" s="29" t="s">
        <v>4257</v>
      </c>
      <c r="C399" s="42">
        <v>18</v>
      </c>
      <c r="D399" s="41" t="s">
        <v>4791</v>
      </c>
      <c r="E399" s="41">
        <v>18.3</v>
      </c>
      <c r="F399" s="41" t="s">
        <v>5241</v>
      </c>
    </row>
    <row r="400" spans="1:6" ht="12.5" x14ac:dyDescent="0.25">
      <c r="A400" s="3" t="s">
        <v>4258</v>
      </c>
      <c r="B400" s="29" t="s">
        <v>4259</v>
      </c>
      <c r="C400" s="42">
        <v>18</v>
      </c>
      <c r="D400" s="41" t="s">
        <v>4791</v>
      </c>
      <c r="E400" s="41">
        <v>18.3</v>
      </c>
      <c r="F400" s="41" t="s">
        <v>5241</v>
      </c>
    </row>
    <row r="401" spans="1:6" ht="12.5" x14ac:dyDescent="0.25">
      <c r="A401" s="3" t="s">
        <v>4260</v>
      </c>
      <c r="B401" s="29" t="s">
        <v>4261</v>
      </c>
      <c r="C401" s="42">
        <v>18</v>
      </c>
      <c r="D401" s="41" t="s">
        <v>4791</v>
      </c>
      <c r="E401" s="41">
        <v>18.3</v>
      </c>
      <c r="F401" s="41" t="s">
        <v>5241</v>
      </c>
    </row>
    <row r="402" spans="1:6" ht="12.5" x14ac:dyDescent="0.25">
      <c r="A402" s="3" t="s">
        <v>4262</v>
      </c>
      <c r="B402" s="29" t="s">
        <v>4263</v>
      </c>
      <c r="C402" s="42">
        <v>18</v>
      </c>
      <c r="D402" s="41" t="s">
        <v>4791</v>
      </c>
      <c r="E402" s="41">
        <v>18.3</v>
      </c>
      <c r="F402" s="41" t="s">
        <v>5241</v>
      </c>
    </row>
    <row r="403" spans="1:6" ht="12.5" x14ac:dyDescent="0.25">
      <c r="A403" s="3" t="s">
        <v>4264</v>
      </c>
      <c r="B403" s="29" t="s">
        <v>4265</v>
      </c>
      <c r="C403" s="42">
        <v>18</v>
      </c>
      <c r="D403" s="41" t="s">
        <v>4791</v>
      </c>
      <c r="E403" s="41">
        <v>18.3</v>
      </c>
      <c r="F403" s="41" t="s">
        <v>5241</v>
      </c>
    </row>
    <row r="404" spans="1:6" ht="12.5" x14ac:dyDescent="0.25">
      <c r="A404" s="3" t="s">
        <v>4266</v>
      </c>
      <c r="B404" s="29" t="s">
        <v>4267</v>
      </c>
      <c r="C404" s="42">
        <v>18</v>
      </c>
      <c r="D404" s="41" t="s">
        <v>4791</v>
      </c>
      <c r="E404" s="41">
        <v>18.3</v>
      </c>
      <c r="F404" s="41" t="s">
        <v>5241</v>
      </c>
    </row>
    <row r="405" spans="1:6" ht="12.5" x14ac:dyDescent="0.25">
      <c r="A405" s="3" t="s">
        <v>4268</v>
      </c>
      <c r="B405" s="29" t="s">
        <v>4269</v>
      </c>
      <c r="C405" s="42">
        <v>18</v>
      </c>
      <c r="D405" s="41" t="s">
        <v>4791</v>
      </c>
      <c r="E405" s="41">
        <v>18.3</v>
      </c>
      <c r="F405" s="41" t="s">
        <v>5241</v>
      </c>
    </row>
    <row r="406" spans="1:6" ht="12.5" x14ac:dyDescent="0.25">
      <c r="A406" s="3" t="s">
        <v>4270</v>
      </c>
      <c r="B406" s="29" t="s">
        <v>4271</v>
      </c>
      <c r="C406" s="42">
        <v>18</v>
      </c>
      <c r="D406" s="41" t="s">
        <v>4791</v>
      </c>
      <c r="E406" s="41">
        <v>18.3</v>
      </c>
      <c r="F406" s="41" t="s">
        <v>5241</v>
      </c>
    </row>
    <row r="407" spans="1:6" ht="12.5" x14ac:dyDescent="0.25">
      <c r="A407" s="3" t="s">
        <v>4276</v>
      </c>
      <c r="B407" s="29" t="s">
        <v>4277</v>
      </c>
      <c r="C407" s="42">
        <v>18</v>
      </c>
      <c r="D407" s="41" t="s">
        <v>4791</v>
      </c>
      <c r="E407" s="41">
        <v>18.3</v>
      </c>
      <c r="F407" s="41" t="s">
        <v>5241</v>
      </c>
    </row>
    <row r="408" spans="1:6" ht="12.5" x14ac:dyDescent="0.25">
      <c r="A408" s="3" t="s">
        <v>4278</v>
      </c>
      <c r="B408" s="29" t="s">
        <v>4279</v>
      </c>
      <c r="C408" s="42">
        <v>18</v>
      </c>
      <c r="D408" s="41" t="s">
        <v>4791</v>
      </c>
      <c r="E408" s="41">
        <v>18.3</v>
      </c>
      <c r="F408" s="41" t="s">
        <v>5241</v>
      </c>
    </row>
    <row r="409" spans="1:6" ht="12.5" x14ac:dyDescent="0.25">
      <c r="A409" s="3" t="s">
        <v>4280</v>
      </c>
      <c r="B409" s="29" t="s">
        <v>4281</v>
      </c>
      <c r="C409" s="42">
        <v>18</v>
      </c>
      <c r="D409" s="41" t="s">
        <v>4791</v>
      </c>
      <c r="E409" s="41">
        <v>18.3</v>
      </c>
      <c r="F409" s="41" t="s">
        <v>5241</v>
      </c>
    </row>
    <row r="410" spans="1:6" ht="12.5" x14ac:dyDescent="0.25">
      <c r="A410" s="3" t="s">
        <v>4848</v>
      </c>
      <c r="B410" s="29" t="s">
        <v>3490</v>
      </c>
      <c r="C410" s="42">
        <v>18</v>
      </c>
      <c r="D410" s="30" t="s">
        <v>4791</v>
      </c>
      <c r="E410" s="41">
        <v>18.3</v>
      </c>
      <c r="F410" s="30" t="s">
        <v>5241</v>
      </c>
    </row>
    <row r="411" spans="1:6" ht="12.5" x14ac:dyDescent="0.25">
      <c r="A411" s="3" t="s">
        <v>4282</v>
      </c>
      <c r="B411" s="29" t="s">
        <v>4283</v>
      </c>
      <c r="C411" s="42">
        <v>18</v>
      </c>
      <c r="D411" s="41" t="s">
        <v>4791</v>
      </c>
      <c r="E411" s="41">
        <v>18.3</v>
      </c>
      <c r="F411" s="41" t="s">
        <v>5241</v>
      </c>
    </row>
    <row r="412" spans="1:6" ht="12.5" x14ac:dyDescent="0.25">
      <c r="A412" s="3" t="s">
        <v>4850</v>
      </c>
      <c r="B412" s="29" t="s">
        <v>3495</v>
      </c>
      <c r="C412" s="42">
        <v>18</v>
      </c>
      <c r="D412" s="30" t="s">
        <v>4791</v>
      </c>
      <c r="E412" s="41">
        <v>18.3</v>
      </c>
      <c r="F412" s="30" t="s">
        <v>5241</v>
      </c>
    </row>
    <row r="413" spans="1:6" ht="12.5" x14ac:dyDescent="0.25">
      <c r="A413" s="3" t="s">
        <v>4284</v>
      </c>
      <c r="B413" s="29" t="s">
        <v>4285</v>
      </c>
      <c r="C413" s="42">
        <v>18</v>
      </c>
      <c r="D413" s="41" t="s">
        <v>4791</v>
      </c>
      <c r="E413" s="41">
        <v>18.3</v>
      </c>
      <c r="F413" s="41" t="s">
        <v>5241</v>
      </c>
    </row>
    <row r="414" spans="1:6" ht="12.5" x14ac:dyDescent="0.25">
      <c r="A414" s="3" t="s">
        <v>4289</v>
      </c>
      <c r="B414" s="29" t="s">
        <v>4290</v>
      </c>
      <c r="C414" s="42">
        <v>18</v>
      </c>
      <c r="D414" s="41" t="s">
        <v>4791</v>
      </c>
      <c r="E414" s="41">
        <v>18.7</v>
      </c>
      <c r="F414" s="41" t="s">
        <v>5242</v>
      </c>
    </row>
    <row r="415" spans="1:6" ht="12.5" x14ac:dyDescent="0.25">
      <c r="A415" s="3" t="s">
        <v>4291</v>
      </c>
      <c r="B415" s="29" t="s">
        <v>4292</v>
      </c>
      <c r="C415" s="42">
        <v>18</v>
      </c>
      <c r="D415" s="41" t="s">
        <v>4791</v>
      </c>
      <c r="E415" s="41">
        <v>18.7</v>
      </c>
      <c r="F415" s="41" t="s">
        <v>5242</v>
      </c>
    </row>
    <row r="416" spans="1:6" ht="12.5" x14ac:dyDescent="0.25">
      <c r="A416" s="3" t="s">
        <v>4293</v>
      </c>
      <c r="B416" s="29" t="s">
        <v>4294</v>
      </c>
      <c r="C416" s="42">
        <v>18</v>
      </c>
      <c r="D416" s="41" t="s">
        <v>4791</v>
      </c>
      <c r="E416" s="41">
        <v>18.7</v>
      </c>
      <c r="F416" s="41" t="s">
        <v>5242</v>
      </c>
    </row>
    <row r="417" spans="1:6" ht="12.5" x14ac:dyDescent="0.25">
      <c r="A417" s="3" t="s">
        <v>4295</v>
      </c>
      <c r="B417" s="29" t="s">
        <v>4296</v>
      </c>
      <c r="C417" s="42">
        <v>18</v>
      </c>
      <c r="D417" s="41" t="s">
        <v>4791</v>
      </c>
      <c r="E417" s="41">
        <v>18.7</v>
      </c>
      <c r="F417" s="41" t="s">
        <v>5242</v>
      </c>
    </row>
    <row r="418" spans="1:6" ht="12.5" x14ac:dyDescent="0.25">
      <c r="A418" s="3" t="s">
        <v>4428</v>
      </c>
      <c r="B418" s="29" t="s">
        <v>4429</v>
      </c>
      <c r="C418" s="42">
        <v>18</v>
      </c>
      <c r="D418" s="41" t="s">
        <v>4791</v>
      </c>
      <c r="E418" s="41">
        <v>18.600000000000001</v>
      </c>
      <c r="F418" s="41" t="s">
        <v>5243</v>
      </c>
    </row>
    <row r="419" spans="1:6" ht="12.5" x14ac:dyDescent="0.25">
      <c r="A419" s="3" t="s">
        <v>4851</v>
      </c>
      <c r="B419" s="29" t="s">
        <v>4038</v>
      </c>
      <c r="C419" s="42">
        <v>18</v>
      </c>
      <c r="D419" s="30" t="s">
        <v>4791</v>
      </c>
      <c r="E419" s="41">
        <v>18.600000000000001</v>
      </c>
      <c r="F419" s="30" t="s">
        <v>5243</v>
      </c>
    </row>
    <row r="420" spans="1:6" ht="12.5" x14ac:dyDescent="0.25">
      <c r="A420" s="3" t="s">
        <v>4430</v>
      </c>
      <c r="B420" s="29" t="s">
        <v>4431</v>
      </c>
      <c r="C420" s="42">
        <v>18</v>
      </c>
      <c r="D420" s="41" t="s">
        <v>4791</v>
      </c>
      <c r="E420" s="41">
        <v>18.600000000000001</v>
      </c>
      <c r="F420" s="41" t="s">
        <v>5243</v>
      </c>
    </row>
    <row r="421" spans="1:6" ht="12.5" x14ac:dyDescent="0.25">
      <c r="A421" s="3" t="s">
        <v>4432</v>
      </c>
      <c r="B421" s="29" t="s">
        <v>4433</v>
      </c>
      <c r="C421" s="42">
        <v>18</v>
      </c>
      <c r="D421" s="41" t="s">
        <v>4791</v>
      </c>
      <c r="E421" s="41">
        <v>18.600000000000001</v>
      </c>
      <c r="F421" s="41" t="s">
        <v>5243</v>
      </c>
    </row>
    <row r="422" spans="1:6" ht="12.5" x14ac:dyDescent="0.25">
      <c r="A422" s="3" t="s">
        <v>4434</v>
      </c>
      <c r="B422" s="29" t="s">
        <v>4435</v>
      </c>
      <c r="C422" s="42">
        <v>18</v>
      </c>
      <c r="D422" s="41" t="s">
        <v>4791</v>
      </c>
      <c r="E422" s="41">
        <v>18.600000000000001</v>
      </c>
      <c r="F422" s="41" t="s">
        <v>5243</v>
      </c>
    </row>
    <row r="423" spans="1:6" ht="12.5" x14ac:dyDescent="0.25">
      <c r="A423" s="3" t="s">
        <v>4436</v>
      </c>
      <c r="B423" s="29" t="s">
        <v>4437</v>
      </c>
      <c r="C423" s="42">
        <v>18</v>
      </c>
      <c r="D423" s="41" t="s">
        <v>4791</v>
      </c>
      <c r="E423" s="41">
        <v>18.600000000000001</v>
      </c>
      <c r="F423" s="41" t="s">
        <v>5243</v>
      </c>
    </row>
    <row r="424" spans="1:6" ht="12.5" x14ac:dyDescent="0.25">
      <c r="A424" s="3" t="s">
        <v>4438</v>
      </c>
      <c r="B424" s="29" t="s">
        <v>4439</v>
      </c>
      <c r="C424" s="42">
        <v>18</v>
      </c>
      <c r="D424" s="41" t="s">
        <v>4791</v>
      </c>
      <c r="E424" s="41">
        <v>18.600000000000001</v>
      </c>
      <c r="F424" s="41" t="s">
        <v>5243</v>
      </c>
    </row>
    <row r="425" spans="1:6" ht="12.5" x14ac:dyDescent="0.25">
      <c r="A425" s="3" t="s">
        <v>4440</v>
      </c>
      <c r="B425" s="29" t="s">
        <v>4441</v>
      </c>
      <c r="C425" s="42">
        <v>18</v>
      </c>
      <c r="D425" s="41" t="s">
        <v>4791</v>
      </c>
      <c r="E425" s="41">
        <v>18.600000000000001</v>
      </c>
      <c r="F425" s="41" t="s">
        <v>5243</v>
      </c>
    </row>
    <row r="426" spans="1:6" ht="12.5" x14ac:dyDescent="0.25">
      <c r="A426" s="3" t="s">
        <v>4442</v>
      </c>
      <c r="B426" s="29" t="s">
        <v>4443</v>
      </c>
      <c r="C426" s="42">
        <v>18</v>
      </c>
      <c r="D426" s="41" t="s">
        <v>4791</v>
      </c>
      <c r="E426" s="41">
        <v>18.600000000000001</v>
      </c>
      <c r="F426" s="41" t="s">
        <v>5243</v>
      </c>
    </row>
    <row r="427" spans="1:6" ht="12.5" x14ac:dyDescent="0.25">
      <c r="A427" s="3" t="s">
        <v>4444</v>
      </c>
      <c r="B427" s="29" t="s">
        <v>4445</v>
      </c>
      <c r="C427" s="42">
        <v>18</v>
      </c>
      <c r="D427" s="41" t="s">
        <v>4791</v>
      </c>
      <c r="E427" s="41">
        <v>18.600000000000001</v>
      </c>
      <c r="F427" s="41" t="s">
        <v>5243</v>
      </c>
    </row>
    <row r="428" spans="1:6" ht="12.5" x14ac:dyDescent="0.25">
      <c r="A428" s="3" t="s">
        <v>4446</v>
      </c>
      <c r="B428" s="29" t="s">
        <v>4447</v>
      </c>
      <c r="C428" s="42">
        <v>18</v>
      </c>
      <c r="D428" s="41" t="s">
        <v>4791</v>
      </c>
      <c r="E428" s="41">
        <v>18.600000000000001</v>
      </c>
      <c r="F428" s="41" t="s">
        <v>5243</v>
      </c>
    </row>
    <row r="429" spans="1:6" ht="12.5" x14ac:dyDescent="0.25">
      <c r="A429" s="3" t="s">
        <v>4448</v>
      </c>
      <c r="B429" s="29" t="s">
        <v>4449</v>
      </c>
      <c r="C429" s="42">
        <v>18</v>
      </c>
      <c r="D429" s="41" t="s">
        <v>4791</v>
      </c>
      <c r="E429" s="41">
        <v>18.600000000000001</v>
      </c>
      <c r="F429" s="41" t="s">
        <v>5243</v>
      </c>
    </row>
    <row r="430" spans="1:6" ht="12.5" x14ac:dyDescent="0.25">
      <c r="A430" s="3" t="s">
        <v>4452</v>
      </c>
      <c r="B430" s="29" t="s">
        <v>4453</v>
      </c>
      <c r="C430" s="42">
        <v>18</v>
      </c>
      <c r="D430" s="41" t="s">
        <v>4791</v>
      </c>
      <c r="E430" s="41">
        <v>18.600000000000001</v>
      </c>
      <c r="F430" s="41" t="s">
        <v>5243</v>
      </c>
    </row>
    <row r="431" spans="1:6" ht="12.5" x14ac:dyDescent="0.25">
      <c r="A431" s="3" t="s">
        <v>4853</v>
      </c>
      <c r="B431" s="29" t="s">
        <v>4044</v>
      </c>
      <c r="C431" s="42">
        <v>18</v>
      </c>
      <c r="D431" s="30" t="s">
        <v>4791</v>
      </c>
      <c r="E431" s="41">
        <v>18.600000000000001</v>
      </c>
      <c r="F431" s="30" t="s">
        <v>5243</v>
      </c>
    </row>
    <row r="432" spans="1:6" ht="12.5" x14ac:dyDescent="0.25">
      <c r="A432" s="3" t="s">
        <v>4462</v>
      </c>
      <c r="B432" s="29" t="s">
        <v>4463</v>
      </c>
      <c r="C432" s="42">
        <v>18</v>
      </c>
      <c r="D432" s="41" t="s">
        <v>4791</v>
      </c>
      <c r="E432" s="41">
        <v>18.600000000000001</v>
      </c>
      <c r="F432" s="41" t="s">
        <v>5243</v>
      </c>
    </row>
    <row r="433" spans="1:6" ht="12.5" x14ac:dyDescent="0.25">
      <c r="A433" s="3" t="s">
        <v>4464</v>
      </c>
      <c r="B433" s="29" t="s">
        <v>4465</v>
      </c>
      <c r="C433" s="42">
        <v>18</v>
      </c>
      <c r="D433" s="41" t="s">
        <v>4791</v>
      </c>
      <c r="E433" s="41">
        <v>18.600000000000001</v>
      </c>
      <c r="F433" s="41" t="s">
        <v>5243</v>
      </c>
    </row>
    <row r="434" spans="1:6" ht="12.5" x14ac:dyDescent="0.25">
      <c r="A434" s="3" t="s">
        <v>4472</v>
      </c>
      <c r="B434" s="29" t="s">
        <v>4473</v>
      </c>
      <c r="C434" s="42">
        <v>18</v>
      </c>
      <c r="D434" s="41" t="s">
        <v>4791</v>
      </c>
      <c r="E434" s="41">
        <v>18.600000000000001</v>
      </c>
      <c r="F434" s="41" t="s">
        <v>5243</v>
      </c>
    </row>
    <row r="435" spans="1:6" ht="12.5" x14ac:dyDescent="0.25">
      <c r="A435" s="3" t="s">
        <v>4478</v>
      </c>
      <c r="B435" s="29" t="s">
        <v>4479</v>
      </c>
      <c r="C435" s="42">
        <v>18</v>
      </c>
      <c r="D435" s="41" t="s">
        <v>4791</v>
      </c>
      <c r="E435" s="41">
        <v>18.600000000000001</v>
      </c>
      <c r="F435" s="41" t="s">
        <v>5243</v>
      </c>
    </row>
    <row r="436" spans="1:6" ht="12.5" x14ac:dyDescent="0.25">
      <c r="A436" s="3" t="s">
        <v>4480</v>
      </c>
      <c r="B436" s="29" t="s">
        <v>4481</v>
      </c>
      <c r="C436" s="42">
        <v>18</v>
      </c>
      <c r="D436" s="41" t="s">
        <v>4791</v>
      </c>
      <c r="E436" s="41">
        <v>18.600000000000001</v>
      </c>
      <c r="F436" s="41" t="s">
        <v>5243</v>
      </c>
    </row>
    <row r="437" spans="1:6" ht="12.5" x14ac:dyDescent="0.25">
      <c r="A437" s="3" t="s">
        <v>4482</v>
      </c>
      <c r="B437" s="29" t="s">
        <v>4483</v>
      </c>
      <c r="C437" s="42">
        <v>18</v>
      </c>
      <c r="D437" s="41" t="s">
        <v>4791</v>
      </c>
      <c r="E437" s="41">
        <v>18.600000000000001</v>
      </c>
      <c r="F437" s="41" t="s">
        <v>5243</v>
      </c>
    </row>
    <row r="438" spans="1:6" ht="12.5" x14ac:dyDescent="0.25">
      <c r="A438" s="3" t="s">
        <v>4852</v>
      </c>
      <c r="B438" s="29" t="s">
        <v>4041</v>
      </c>
      <c r="C438" s="42">
        <v>18</v>
      </c>
      <c r="D438" s="30" t="s">
        <v>4791</v>
      </c>
      <c r="E438" s="41">
        <v>18.600000000000001</v>
      </c>
      <c r="F438" s="30" t="s">
        <v>5243</v>
      </c>
    </row>
    <row r="439" spans="1:6" ht="12.5" x14ac:dyDescent="0.25">
      <c r="A439" s="3" t="s">
        <v>4484</v>
      </c>
      <c r="B439" s="29" t="s">
        <v>4485</v>
      </c>
      <c r="C439" s="42">
        <v>18</v>
      </c>
      <c r="D439" s="41" t="s">
        <v>4791</v>
      </c>
      <c r="E439" s="41">
        <v>18.600000000000001</v>
      </c>
      <c r="F439" s="41" t="s">
        <v>5243</v>
      </c>
    </row>
    <row r="440" spans="1:6" ht="12.5" x14ac:dyDescent="0.25">
      <c r="A440" s="3"/>
      <c r="B440" s="3"/>
    </row>
    <row r="441" spans="1:6" ht="12.5" x14ac:dyDescent="0.25">
      <c r="A441" s="3"/>
      <c r="B441" s="3"/>
    </row>
    <row r="442" spans="1:6" ht="12.5" x14ac:dyDescent="0.25">
      <c r="A442" s="3"/>
      <c r="B442" s="3"/>
    </row>
    <row r="443" spans="1:6" ht="12.5" x14ac:dyDescent="0.25">
      <c r="A443" s="3"/>
      <c r="B443" s="3"/>
    </row>
    <row r="444" spans="1:6" ht="12.5" x14ac:dyDescent="0.25">
      <c r="A444" s="3"/>
      <c r="B444" s="3"/>
    </row>
    <row r="445" spans="1:6" ht="12.5" x14ac:dyDescent="0.25">
      <c r="A445" s="3"/>
      <c r="B445" s="3"/>
    </row>
    <row r="446" spans="1:6" ht="12.5" x14ac:dyDescent="0.25">
      <c r="A446" s="3"/>
      <c r="B446" s="3"/>
    </row>
    <row r="447" spans="1:6" ht="12.5" x14ac:dyDescent="0.25">
      <c r="A447" s="3"/>
      <c r="B447" s="3"/>
    </row>
    <row r="448" spans="1:6" ht="12.5" x14ac:dyDescent="0.25">
      <c r="A448" s="3"/>
      <c r="B448" s="3"/>
    </row>
    <row r="449" spans="1:2" ht="12.5" x14ac:dyDescent="0.25">
      <c r="A449" s="3"/>
      <c r="B449" s="3"/>
    </row>
    <row r="450" spans="1:2" ht="12.5" x14ac:dyDescent="0.25">
      <c r="A450" s="3"/>
      <c r="B450" s="3"/>
    </row>
    <row r="451" spans="1:2" ht="12.5" x14ac:dyDescent="0.25">
      <c r="A451" s="3"/>
      <c r="B451" s="3"/>
    </row>
    <row r="452" spans="1:2" ht="12.5" x14ac:dyDescent="0.25">
      <c r="A452" s="3"/>
      <c r="B452" s="3"/>
    </row>
    <row r="453" spans="1:2" ht="12.5" x14ac:dyDescent="0.25">
      <c r="A453" s="3"/>
      <c r="B453" s="3"/>
    </row>
    <row r="454" spans="1:2" ht="12.5" x14ac:dyDescent="0.25">
      <c r="A454" s="3"/>
      <c r="B454" s="3"/>
    </row>
    <row r="455" spans="1:2" ht="12.5" x14ac:dyDescent="0.25">
      <c r="A455" s="3"/>
      <c r="B455" s="3"/>
    </row>
    <row r="456" spans="1:2" ht="12.5" x14ac:dyDescent="0.25">
      <c r="A456" s="3"/>
      <c r="B456" s="3"/>
    </row>
    <row r="457" spans="1:2" ht="12.5" x14ac:dyDescent="0.25">
      <c r="A457" s="3"/>
      <c r="B457" s="3"/>
    </row>
    <row r="458" spans="1:2" ht="12.5" x14ac:dyDescent="0.25">
      <c r="A458" s="3"/>
      <c r="B458" s="3"/>
    </row>
    <row r="459" spans="1:2" ht="12.5" x14ac:dyDescent="0.25">
      <c r="A459" s="3"/>
      <c r="B459" s="3"/>
    </row>
    <row r="460" spans="1:2" ht="12.5" x14ac:dyDescent="0.25">
      <c r="A460" s="3"/>
      <c r="B460" s="3"/>
    </row>
    <row r="461" spans="1:2" ht="12.5" x14ac:dyDescent="0.25">
      <c r="A461" s="3"/>
      <c r="B461" s="3"/>
    </row>
    <row r="462" spans="1:2" ht="12.5" x14ac:dyDescent="0.25">
      <c r="A462" s="3"/>
      <c r="B462" s="3"/>
    </row>
    <row r="463" spans="1:2" ht="12.5" x14ac:dyDescent="0.25">
      <c r="A463" s="3"/>
      <c r="B463" s="3"/>
    </row>
    <row r="464" spans="1:2" ht="12.5" x14ac:dyDescent="0.25">
      <c r="A464" s="3"/>
      <c r="B464" s="3"/>
    </row>
    <row r="465" spans="1:2" ht="12.5" x14ac:dyDescent="0.25">
      <c r="A465" s="3"/>
      <c r="B465" s="3"/>
    </row>
    <row r="466" spans="1:2" ht="12.5" x14ac:dyDescent="0.25">
      <c r="A466" s="3"/>
      <c r="B466" s="3"/>
    </row>
    <row r="467" spans="1:2" ht="12.5" x14ac:dyDescent="0.25">
      <c r="A467" s="3"/>
      <c r="B467" s="3"/>
    </row>
    <row r="468" spans="1:2" ht="12.5" x14ac:dyDescent="0.25">
      <c r="A468" s="3"/>
      <c r="B468" s="3"/>
    </row>
    <row r="469" spans="1:2" ht="12.5" x14ac:dyDescent="0.25">
      <c r="A469" s="3"/>
      <c r="B469" s="3"/>
    </row>
    <row r="470" spans="1:2" ht="12.5" x14ac:dyDescent="0.25">
      <c r="A470" s="3"/>
      <c r="B470" s="3"/>
    </row>
    <row r="471" spans="1:2" ht="12.5" x14ac:dyDescent="0.25">
      <c r="A471" s="3"/>
      <c r="B471" s="3"/>
    </row>
    <row r="472" spans="1:2" ht="12.5" x14ac:dyDescent="0.25">
      <c r="A472" s="3"/>
      <c r="B472" s="3"/>
    </row>
    <row r="473" spans="1:2" ht="12.5" x14ac:dyDescent="0.25">
      <c r="A473" s="3"/>
      <c r="B473" s="3"/>
    </row>
    <row r="474" spans="1:2" ht="12.5" x14ac:dyDescent="0.25">
      <c r="A474" s="3"/>
      <c r="B474" s="3"/>
    </row>
    <row r="475" spans="1:2" ht="12.5" x14ac:dyDescent="0.25">
      <c r="A475" s="3"/>
      <c r="B475" s="3"/>
    </row>
    <row r="476" spans="1:2" ht="12.5" x14ac:dyDescent="0.25">
      <c r="A476" s="3"/>
      <c r="B476" s="3"/>
    </row>
    <row r="477" spans="1:2" ht="12.5" x14ac:dyDescent="0.25">
      <c r="A477" s="3"/>
      <c r="B477" s="3"/>
    </row>
    <row r="478" spans="1:2" ht="12.5" x14ac:dyDescent="0.25">
      <c r="A478" s="3"/>
      <c r="B478" s="3"/>
    </row>
    <row r="479" spans="1:2" ht="12.5" x14ac:dyDescent="0.25">
      <c r="A479" s="3"/>
      <c r="B479" s="3"/>
    </row>
    <row r="480" spans="1:2" ht="12.5" x14ac:dyDescent="0.25">
      <c r="A480" s="3"/>
      <c r="B480" s="3"/>
    </row>
    <row r="481" spans="1:2" ht="12.5" x14ac:dyDescent="0.25">
      <c r="A481" s="3"/>
      <c r="B481" s="3"/>
    </row>
    <row r="482" spans="1:2" ht="12.5" x14ac:dyDescent="0.25">
      <c r="A482" s="3"/>
      <c r="B482" s="3"/>
    </row>
    <row r="483" spans="1:2" ht="12.5" x14ac:dyDescent="0.25">
      <c r="A483" s="3"/>
      <c r="B483" s="3"/>
    </row>
    <row r="484" spans="1:2" ht="12.5" x14ac:dyDescent="0.25">
      <c r="A484" s="3"/>
      <c r="B484" s="3"/>
    </row>
    <row r="485" spans="1:2" ht="12.5" x14ac:dyDescent="0.25">
      <c r="A485" s="3"/>
      <c r="B485" s="3"/>
    </row>
    <row r="486" spans="1:2" ht="12.5" x14ac:dyDescent="0.25">
      <c r="A486" s="3"/>
      <c r="B486" s="3"/>
    </row>
    <row r="487" spans="1:2" ht="12.5" x14ac:dyDescent="0.25">
      <c r="A487" s="3"/>
      <c r="B487" s="3"/>
    </row>
    <row r="488" spans="1:2" ht="12.5" x14ac:dyDescent="0.25">
      <c r="A488" s="3"/>
      <c r="B488" s="3"/>
    </row>
    <row r="489" spans="1:2" ht="12.5" x14ac:dyDescent="0.25">
      <c r="A489" s="3"/>
      <c r="B489" s="3"/>
    </row>
    <row r="490" spans="1:2" ht="12.5" x14ac:dyDescent="0.25">
      <c r="A490" s="3"/>
      <c r="B490" s="3"/>
    </row>
    <row r="491" spans="1:2" ht="12.5" x14ac:dyDescent="0.25">
      <c r="A491" s="3"/>
      <c r="B491" s="3"/>
    </row>
    <row r="492" spans="1:2" ht="12.5" x14ac:dyDescent="0.25">
      <c r="A492" s="3"/>
      <c r="B492" s="3"/>
    </row>
    <row r="493" spans="1:2" ht="12.5" x14ac:dyDescent="0.25">
      <c r="A493" s="3"/>
      <c r="B493" s="3"/>
    </row>
    <row r="494" spans="1:2" ht="12.5" x14ac:dyDescent="0.25">
      <c r="A494" s="3"/>
      <c r="B494" s="3"/>
    </row>
    <row r="495" spans="1:2" ht="12.5" x14ac:dyDescent="0.25">
      <c r="A495" s="3"/>
      <c r="B495" s="3"/>
    </row>
    <row r="496" spans="1:2" ht="12.5" x14ac:dyDescent="0.25">
      <c r="A496" s="3"/>
      <c r="B496" s="3"/>
    </row>
    <row r="497" spans="1:2" ht="12.5" x14ac:dyDescent="0.25">
      <c r="A497" s="3"/>
      <c r="B497" s="3"/>
    </row>
    <row r="498" spans="1:2" ht="12.5" x14ac:dyDescent="0.25">
      <c r="A498" s="3"/>
      <c r="B498" s="3"/>
    </row>
    <row r="499" spans="1:2" ht="12.5" x14ac:dyDescent="0.25">
      <c r="A499" s="3"/>
      <c r="B499" s="3"/>
    </row>
    <row r="500" spans="1:2" ht="12.5" x14ac:dyDescent="0.25">
      <c r="A500" s="3"/>
      <c r="B500" s="3"/>
    </row>
    <row r="501" spans="1:2" ht="12.5" x14ac:dyDescent="0.25">
      <c r="A501" s="3"/>
      <c r="B501" s="3"/>
    </row>
    <row r="502" spans="1:2" ht="12.5" x14ac:dyDescent="0.25">
      <c r="A502" s="3"/>
      <c r="B502" s="3"/>
    </row>
    <row r="503" spans="1:2" ht="12.5" x14ac:dyDescent="0.25">
      <c r="A503" s="3"/>
      <c r="B503" s="3"/>
    </row>
    <row r="504" spans="1:2" ht="12.5" x14ac:dyDescent="0.25">
      <c r="A504" s="3"/>
      <c r="B504" s="3"/>
    </row>
    <row r="505" spans="1:2" ht="12.5" x14ac:dyDescent="0.25">
      <c r="A505" s="3"/>
      <c r="B505" s="3"/>
    </row>
    <row r="506" spans="1:2" ht="12.5" x14ac:dyDescent="0.25">
      <c r="A506" s="3"/>
      <c r="B506" s="3"/>
    </row>
    <row r="507" spans="1:2" ht="12.5" x14ac:dyDescent="0.25">
      <c r="A507" s="3"/>
      <c r="B507" s="3"/>
    </row>
    <row r="508" spans="1:2" ht="12.5" x14ac:dyDescent="0.25">
      <c r="A508" s="3"/>
      <c r="B508" s="3"/>
    </row>
    <row r="509" spans="1:2" ht="12.5" x14ac:dyDescent="0.25">
      <c r="A509" s="3"/>
      <c r="B509" s="3"/>
    </row>
    <row r="510" spans="1:2" ht="12.5" x14ac:dyDescent="0.25">
      <c r="A510" s="3"/>
      <c r="B510" s="3"/>
    </row>
    <row r="511" spans="1:2" ht="12.5" x14ac:dyDescent="0.25">
      <c r="A511" s="3"/>
      <c r="B511" s="3"/>
    </row>
    <row r="512" spans="1:2" ht="12.5" x14ac:dyDescent="0.25">
      <c r="A512" s="3"/>
      <c r="B512" s="3"/>
    </row>
    <row r="513" spans="1:2" ht="12.5" x14ac:dyDescent="0.25">
      <c r="A513" s="3"/>
      <c r="B513" s="3"/>
    </row>
    <row r="514" spans="1:2" ht="12.5" x14ac:dyDescent="0.25">
      <c r="A514" s="3"/>
      <c r="B514" s="3"/>
    </row>
    <row r="515" spans="1:2" ht="12.5" x14ac:dyDescent="0.25">
      <c r="A515" s="3"/>
      <c r="B515" s="3"/>
    </row>
    <row r="516" spans="1:2" ht="12.5" x14ac:dyDescent="0.25">
      <c r="A516" s="3"/>
      <c r="B516" s="3"/>
    </row>
    <row r="517" spans="1:2" ht="12.5" x14ac:dyDescent="0.25">
      <c r="A517" s="3"/>
      <c r="B517" s="3"/>
    </row>
    <row r="518" spans="1:2" ht="12.5" x14ac:dyDescent="0.25">
      <c r="A518" s="3"/>
      <c r="B518" s="3"/>
    </row>
    <row r="519" spans="1:2" ht="12.5" x14ac:dyDescent="0.25">
      <c r="A519" s="3"/>
      <c r="B519" s="3"/>
    </row>
    <row r="520" spans="1:2" ht="12.5" x14ac:dyDescent="0.25">
      <c r="A520" s="3"/>
      <c r="B520" s="3"/>
    </row>
    <row r="521" spans="1:2" ht="12.5" x14ac:dyDescent="0.25">
      <c r="A521" s="3"/>
      <c r="B521" s="3"/>
    </row>
    <row r="522" spans="1:2" ht="12.5" x14ac:dyDescent="0.25">
      <c r="A522" s="3"/>
      <c r="B522" s="3"/>
    </row>
    <row r="523" spans="1:2" ht="12.5" x14ac:dyDescent="0.25">
      <c r="A523" s="3"/>
      <c r="B523" s="3"/>
    </row>
    <row r="524" spans="1:2" ht="12.5" x14ac:dyDescent="0.25">
      <c r="A524" s="3"/>
      <c r="B524" s="3"/>
    </row>
    <row r="525" spans="1:2" ht="12.5" x14ac:dyDescent="0.25">
      <c r="A525" s="3"/>
      <c r="B525" s="3"/>
    </row>
    <row r="526" spans="1:2" ht="12.5" x14ac:dyDescent="0.25">
      <c r="A526" s="3"/>
      <c r="B526" s="3"/>
    </row>
    <row r="527" spans="1:2" ht="12.5" x14ac:dyDescent="0.25">
      <c r="A527" s="3"/>
      <c r="B527" s="3"/>
    </row>
    <row r="528" spans="1:2" ht="12.5" x14ac:dyDescent="0.25">
      <c r="A528" s="3"/>
      <c r="B528" s="3"/>
    </row>
    <row r="529" spans="1:2" ht="12.5" x14ac:dyDescent="0.25">
      <c r="A529" s="3"/>
      <c r="B529" s="3"/>
    </row>
    <row r="530" spans="1:2" ht="12.5" x14ac:dyDescent="0.25">
      <c r="A530" s="3"/>
      <c r="B530" s="3"/>
    </row>
    <row r="531" spans="1:2" ht="12.5" x14ac:dyDescent="0.25">
      <c r="A531" s="3"/>
      <c r="B531" s="3"/>
    </row>
    <row r="532" spans="1:2" ht="12.5" x14ac:dyDescent="0.25">
      <c r="A532" s="3"/>
      <c r="B532" s="3"/>
    </row>
    <row r="533" spans="1:2" ht="12.5" x14ac:dyDescent="0.25">
      <c r="A533" s="3"/>
      <c r="B533" s="3"/>
    </row>
    <row r="534" spans="1:2" ht="12.5" x14ac:dyDescent="0.25">
      <c r="A534" s="3"/>
      <c r="B534" s="3"/>
    </row>
    <row r="535" spans="1:2" ht="12.5" x14ac:dyDescent="0.25">
      <c r="A535" s="3"/>
      <c r="B535" s="3"/>
    </row>
    <row r="536" spans="1:2" ht="12.5" x14ac:dyDescent="0.25">
      <c r="A536" s="3"/>
      <c r="B536" s="3"/>
    </row>
    <row r="537" spans="1:2" ht="12.5" x14ac:dyDescent="0.25">
      <c r="A537" s="3"/>
      <c r="B537" s="3"/>
    </row>
    <row r="538" spans="1:2" ht="12.5" x14ac:dyDescent="0.25">
      <c r="A538" s="3"/>
      <c r="B538" s="3"/>
    </row>
    <row r="539" spans="1:2" ht="12.5" x14ac:dyDescent="0.25">
      <c r="A539" s="3"/>
      <c r="B539" s="3"/>
    </row>
    <row r="540" spans="1:2" ht="12.5" x14ac:dyDescent="0.25">
      <c r="A540" s="3"/>
      <c r="B540" s="3"/>
    </row>
    <row r="541" spans="1:2" ht="12.5" x14ac:dyDescent="0.25">
      <c r="A541" s="3"/>
      <c r="B541" s="3"/>
    </row>
    <row r="542" spans="1:2" ht="12.5" x14ac:dyDescent="0.25">
      <c r="A542" s="3"/>
      <c r="B542" s="3"/>
    </row>
    <row r="543" spans="1:2" ht="12.5" x14ac:dyDescent="0.25">
      <c r="A543" s="3"/>
      <c r="B543" s="3"/>
    </row>
    <row r="544" spans="1:2" ht="12.5" x14ac:dyDescent="0.25">
      <c r="A544" s="3"/>
      <c r="B544" s="3"/>
    </row>
    <row r="545" spans="1:2" ht="12.5" x14ac:dyDescent="0.25">
      <c r="A545" s="3"/>
      <c r="B545" s="3"/>
    </row>
    <row r="546" spans="1:2" ht="12.5" x14ac:dyDescent="0.25">
      <c r="A546" s="3"/>
      <c r="B546" s="3"/>
    </row>
    <row r="547" spans="1:2" ht="12.5" x14ac:dyDescent="0.25">
      <c r="A547" s="3"/>
      <c r="B547" s="3"/>
    </row>
    <row r="548" spans="1:2" ht="12.5" x14ac:dyDescent="0.25">
      <c r="A548" s="3"/>
      <c r="B548" s="3"/>
    </row>
    <row r="549" spans="1:2" ht="12.5" x14ac:dyDescent="0.25">
      <c r="A549" s="3"/>
      <c r="B549" s="3"/>
    </row>
    <row r="550" spans="1:2" ht="12.5" x14ac:dyDescent="0.25">
      <c r="A550" s="3"/>
      <c r="B550" s="3"/>
    </row>
    <row r="551" spans="1:2" ht="12.5" x14ac:dyDescent="0.25">
      <c r="A551" s="3"/>
      <c r="B551" s="3"/>
    </row>
    <row r="552" spans="1:2" ht="12.5" x14ac:dyDescent="0.25">
      <c r="A552" s="3"/>
      <c r="B552" s="3"/>
    </row>
    <row r="553" spans="1:2" ht="12.5" x14ac:dyDescent="0.25">
      <c r="A553" s="3"/>
      <c r="B553" s="3"/>
    </row>
    <row r="554" spans="1:2" ht="12.5" x14ac:dyDescent="0.25">
      <c r="A554" s="3"/>
      <c r="B554" s="3"/>
    </row>
    <row r="555" spans="1:2" ht="12.5" x14ac:dyDescent="0.25">
      <c r="A555" s="3"/>
      <c r="B555" s="3"/>
    </row>
    <row r="556" spans="1:2" ht="12.5" x14ac:dyDescent="0.25">
      <c r="A556" s="3"/>
      <c r="B556" s="3"/>
    </row>
    <row r="557" spans="1:2" ht="12.5" x14ac:dyDescent="0.25">
      <c r="A557" s="3"/>
      <c r="B557" s="3"/>
    </row>
    <row r="558" spans="1:2" ht="12.5" x14ac:dyDescent="0.25">
      <c r="A558" s="3"/>
      <c r="B558" s="3"/>
    </row>
    <row r="559" spans="1:2" ht="12.5" x14ac:dyDescent="0.25">
      <c r="A559" s="3"/>
      <c r="B559" s="3"/>
    </row>
    <row r="560" spans="1:2" ht="12.5" x14ac:dyDescent="0.25">
      <c r="A560" s="3"/>
      <c r="B560" s="3"/>
    </row>
    <row r="561" spans="1:2" ht="12.5" x14ac:dyDescent="0.25">
      <c r="A561" s="3"/>
      <c r="B561" s="3"/>
    </row>
    <row r="562" spans="1:2" ht="12.5" x14ac:dyDescent="0.25">
      <c r="A562" s="3"/>
      <c r="B562" s="3"/>
    </row>
    <row r="563" spans="1:2" ht="12.5" x14ac:dyDescent="0.25">
      <c r="A563" s="3"/>
      <c r="B563" s="3"/>
    </row>
    <row r="564" spans="1:2" ht="12.5" x14ac:dyDescent="0.25">
      <c r="A564" s="3"/>
      <c r="B564" s="3"/>
    </row>
    <row r="565" spans="1:2" ht="12.5" x14ac:dyDescent="0.25">
      <c r="A565" s="3"/>
      <c r="B565" s="3"/>
    </row>
    <row r="566" spans="1:2" ht="12.5" x14ac:dyDescent="0.25">
      <c r="A566" s="3"/>
      <c r="B566" s="3"/>
    </row>
    <row r="567" spans="1:2" ht="12.5" x14ac:dyDescent="0.25">
      <c r="A567" s="3"/>
      <c r="B567" s="3"/>
    </row>
    <row r="568" spans="1:2" ht="12.5" x14ac:dyDescent="0.25">
      <c r="A568" s="3"/>
      <c r="B568" s="3"/>
    </row>
    <row r="569" spans="1:2" ht="12.5" x14ac:dyDescent="0.25">
      <c r="A569" s="3"/>
      <c r="B569" s="3"/>
    </row>
    <row r="570" spans="1:2" ht="12.5" x14ac:dyDescent="0.25">
      <c r="A570" s="3"/>
      <c r="B570" s="3"/>
    </row>
    <row r="571" spans="1:2" ht="12.5" x14ac:dyDescent="0.25">
      <c r="A571" s="3"/>
      <c r="B571" s="3"/>
    </row>
    <row r="572" spans="1:2" ht="12.5" x14ac:dyDescent="0.25">
      <c r="A572" s="3"/>
      <c r="B572" s="3"/>
    </row>
    <row r="573" spans="1:2" ht="12.5" x14ac:dyDescent="0.25">
      <c r="A573" s="3"/>
      <c r="B573" s="3"/>
    </row>
    <row r="574" spans="1:2" ht="12.5" x14ac:dyDescent="0.25">
      <c r="A574" s="3"/>
      <c r="B574" s="3"/>
    </row>
    <row r="575" spans="1:2" ht="12.5" x14ac:dyDescent="0.25">
      <c r="A575" s="3"/>
      <c r="B575" s="3"/>
    </row>
    <row r="576" spans="1:2" ht="12.5" x14ac:dyDescent="0.25">
      <c r="A576" s="3"/>
      <c r="B576" s="3"/>
    </row>
    <row r="577" spans="1:2" ht="12.5" x14ac:dyDescent="0.25">
      <c r="A577" s="3"/>
      <c r="B577" s="3"/>
    </row>
    <row r="578" spans="1:2" ht="12.5" x14ac:dyDescent="0.25">
      <c r="A578" s="3"/>
      <c r="B578" s="3"/>
    </row>
    <row r="579" spans="1:2" ht="12.5" x14ac:dyDescent="0.25">
      <c r="A579" s="3"/>
      <c r="B579" s="3"/>
    </row>
    <row r="580" spans="1:2" ht="12.5" x14ac:dyDescent="0.25">
      <c r="A580" s="3"/>
      <c r="B580" s="3"/>
    </row>
    <row r="581" spans="1:2" ht="12.5" x14ac:dyDescent="0.25">
      <c r="A581" s="3"/>
      <c r="B581" s="3"/>
    </row>
    <row r="582" spans="1:2" ht="12.5" x14ac:dyDescent="0.25">
      <c r="A582" s="3"/>
      <c r="B582" s="3"/>
    </row>
    <row r="583" spans="1:2" ht="12.5" x14ac:dyDescent="0.25">
      <c r="A583" s="3"/>
      <c r="B583" s="3"/>
    </row>
    <row r="584" spans="1:2" ht="12.5" x14ac:dyDescent="0.25">
      <c r="A584" s="3"/>
      <c r="B584" s="3"/>
    </row>
    <row r="585" spans="1:2" ht="12.5" x14ac:dyDescent="0.25">
      <c r="A585" s="3"/>
      <c r="B585" s="3"/>
    </row>
    <row r="586" spans="1:2" ht="12.5" x14ac:dyDescent="0.25">
      <c r="A586" s="3"/>
      <c r="B586" s="3"/>
    </row>
    <row r="587" spans="1:2" ht="12.5" x14ac:dyDescent="0.25">
      <c r="A587" s="3"/>
      <c r="B587" s="3"/>
    </row>
    <row r="588" spans="1:2" ht="12.5" x14ac:dyDescent="0.25">
      <c r="A588" s="3"/>
      <c r="B588" s="3"/>
    </row>
    <row r="589" spans="1:2" ht="12.5" x14ac:dyDescent="0.25">
      <c r="A589" s="3"/>
      <c r="B589" s="3"/>
    </row>
    <row r="590" spans="1:2" ht="12.5" x14ac:dyDescent="0.25">
      <c r="A590" s="3"/>
      <c r="B590" s="3"/>
    </row>
    <row r="591" spans="1:2" ht="12.5" x14ac:dyDescent="0.25">
      <c r="A591" s="3"/>
      <c r="B591" s="3"/>
    </row>
    <row r="592" spans="1:2" ht="12.5" x14ac:dyDescent="0.25">
      <c r="A592" s="3"/>
      <c r="B592" s="3"/>
    </row>
    <row r="593" spans="1:2" ht="12.5" x14ac:dyDescent="0.25">
      <c r="A593" s="3"/>
      <c r="B593" s="3"/>
    </row>
    <row r="594" spans="1:2" ht="12.5" x14ac:dyDescent="0.25">
      <c r="A594" s="3"/>
      <c r="B594" s="3"/>
    </row>
    <row r="595" spans="1:2" ht="12.5" x14ac:dyDescent="0.25">
      <c r="A595" s="3"/>
      <c r="B595" s="3"/>
    </row>
    <row r="596" spans="1:2" ht="12.5" x14ac:dyDescent="0.25">
      <c r="A596" s="3"/>
      <c r="B596" s="3"/>
    </row>
    <row r="597" spans="1:2" ht="12.5" x14ac:dyDescent="0.25">
      <c r="A597" s="3"/>
      <c r="B597" s="3"/>
    </row>
    <row r="598" spans="1:2" ht="12.5" x14ac:dyDescent="0.25">
      <c r="A598" s="3"/>
      <c r="B598" s="3"/>
    </row>
    <row r="599" spans="1:2" ht="12.5" x14ac:dyDescent="0.25">
      <c r="A599" s="3"/>
      <c r="B599" s="3"/>
    </row>
    <row r="600" spans="1:2" ht="12.5" x14ac:dyDescent="0.25">
      <c r="A600" s="3"/>
      <c r="B600" s="3"/>
    </row>
    <row r="601" spans="1:2" ht="12.5" x14ac:dyDescent="0.25">
      <c r="A601" s="3"/>
      <c r="B601" s="3"/>
    </row>
    <row r="602" spans="1:2" ht="12.5" x14ac:dyDescent="0.25">
      <c r="A602" s="3"/>
      <c r="B602" s="3"/>
    </row>
    <row r="603" spans="1:2" ht="12.5" x14ac:dyDescent="0.25">
      <c r="A603" s="3"/>
      <c r="B603" s="3"/>
    </row>
    <row r="604" spans="1:2" ht="12.5" x14ac:dyDescent="0.25">
      <c r="A604" s="3"/>
      <c r="B604" s="3"/>
    </row>
    <row r="605" spans="1:2" ht="12.5" x14ac:dyDescent="0.25">
      <c r="A605" s="3"/>
      <c r="B605" s="3"/>
    </row>
    <row r="606" spans="1:2" ht="12.5" x14ac:dyDescent="0.25">
      <c r="A606" s="3"/>
      <c r="B606" s="3"/>
    </row>
    <row r="607" spans="1:2" ht="12.5" x14ac:dyDescent="0.25">
      <c r="A607" s="3"/>
      <c r="B607" s="3"/>
    </row>
    <row r="608" spans="1:2" ht="12.5" x14ac:dyDescent="0.25">
      <c r="A608" s="3"/>
      <c r="B608" s="3"/>
    </row>
    <row r="609" spans="1:2" ht="12.5" x14ac:dyDescent="0.25">
      <c r="A609" s="3"/>
      <c r="B609" s="3"/>
    </row>
    <row r="610" spans="1:2" ht="12.5" x14ac:dyDescent="0.25">
      <c r="A610" s="3"/>
      <c r="B610" s="3"/>
    </row>
    <row r="611" spans="1:2" ht="12.5" x14ac:dyDescent="0.25">
      <c r="A611" s="3"/>
      <c r="B611" s="3"/>
    </row>
    <row r="612" spans="1:2" ht="12.5" x14ac:dyDescent="0.25">
      <c r="A612" s="3"/>
      <c r="B612" s="3"/>
    </row>
    <row r="613" spans="1:2" ht="12.5" x14ac:dyDescent="0.25">
      <c r="A613" s="3"/>
      <c r="B613" s="3"/>
    </row>
    <row r="614" spans="1:2" ht="12.5" x14ac:dyDescent="0.25">
      <c r="A614" s="3"/>
      <c r="B614" s="3"/>
    </row>
    <row r="615" spans="1:2" ht="12.5" x14ac:dyDescent="0.25">
      <c r="A615" s="3"/>
      <c r="B615" s="3"/>
    </row>
    <row r="616" spans="1:2" ht="12.5" x14ac:dyDescent="0.25">
      <c r="A616" s="3"/>
      <c r="B616" s="3"/>
    </row>
    <row r="617" spans="1:2" ht="12.5" x14ac:dyDescent="0.25">
      <c r="A617" s="3"/>
      <c r="B617" s="3"/>
    </row>
    <row r="618" spans="1:2" ht="12.5" x14ac:dyDescent="0.25">
      <c r="A618" s="3"/>
      <c r="B618" s="3"/>
    </row>
    <row r="619" spans="1:2" ht="12.5" x14ac:dyDescent="0.25">
      <c r="A619" s="3"/>
      <c r="B619" s="3"/>
    </row>
    <row r="620" spans="1:2" ht="12.5" x14ac:dyDescent="0.25">
      <c r="A620" s="3"/>
      <c r="B620" s="3"/>
    </row>
    <row r="621" spans="1:2" ht="12.5" x14ac:dyDescent="0.25">
      <c r="A621" s="3"/>
      <c r="B621" s="3"/>
    </row>
    <row r="622" spans="1:2" ht="12.5" x14ac:dyDescent="0.25">
      <c r="A622" s="3"/>
      <c r="B622" s="3"/>
    </row>
    <row r="623" spans="1:2" ht="12.5" x14ac:dyDescent="0.25">
      <c r="A623" s="3"/>
      <c r="B623" s="3"/>
    </row>
    <row r="624" spans="1:2" ht="12.5" x14ac:dyDescent="0.25">
      <c r="A624" s="3"/>
      <c r="B624" s="3"/>
    </row>
    <row r="625" spans="1:2" ht="12.5" x14ac:dyDescent="0.25">
      <c r="A625" s="3"/>
      <c r="B625" s="3"/>
    </row>
    <row r="626" spans="1:2" ht="12.5" x14ac:dyDescent="0.25">
      <c r="A626" s="3"/>
      <c r="B626" s="3"/>
    </row>
    <row r="627" spans="1:2" ht="12.5" x14ac:dyDescent="0.25">
      <c r="A627" s="3"/>
      <c r="B627" s="3"/>
    </row>
    <row r="628" spans="1:2" ht="12.5" x14ac:dyDescent="0.25">
      <c r="A628" s="3"/>
      <c r="B628" s="3"/>
    </row>
    <row r="629" spans="1:2" ht="12.5" x14ac:dyDescent="0.25">
      <c r="A629" s="3"/>
      <c r="B629" s="3"/>
    </row>
    <row r="630" spans="1:2" ht="12.5" x14ac:dyDescent="0.25">
      <c r="A630" s="3"/>
      <c r="B630" s="3"/>
    </row>
    <row r="631" spans="1:2" ht="12.5" x14ac:dyDescent="0.25">
      <c r="A631" s="3"/>
      <c r="B631" s="3"/>
    </row>
    <row r="632" spans="1:2" ht="12.5" x14ac:dyDescent="0.25">
      <c r="A632" s="3"/>
      <c r="B632" s="3"/>
    </row>
    <row r="633" spans="1:2" ht="12.5" x14ac:dyDescent="0.25">
      <c r="A633" s="3"/>
      <c r="B633" s="3"/>
    </row>
    <row r="634" spans="1:2" ht="12.5" x14ac:dyDescent="0.25">
      <c r="A634" s="3"/>
      <c r="B634" s="3"/>
    </row>
    <row r="635" spans="1:2" ht="12.5" x14ac:dyDescent="0.25">
      <c r="A635" s="3"/>
      <c r="B635" s="3"/>
    </row>
    <row r="636" spans="1:2" ht="12.5" x14ac:dyDescent="0.25">
      <c r="A636" s="3"/>
      <c r="B636" s="3"/>
    </row>
    <row r="637" spans="1:2" ht="12.5" x14ac:dyDescent="0.25">
      <c r="A637" s="3"/>
      <c r="B637" s="3"/>
    </row>
    <row r="638" spans="1:2" ht="12.5" x14ac:dyDescent="0.25">
      <c r="A638" s="3"/>
      <c r="B638" s="3"/>
    </row>
    <row r="639" spans="1:2" ht="12.5" x14ac:dyDescent="0.25">
      <c r="A639" s="3"/>
      <c r="B639" s="3"/>
    </row>
    <row r="640" spans="1:2" ht="12.5" x14ac:dyDescent="0.25">
      <c r="A640" s="3"/>
      <c r="B640" s="3"/>
    </row>
    <row r="641" spans="1:2" ht="12.5" x14ac:dyDescent="0.25">
      <c r="A641" s="3"/>
      <c r="B641" s="3"/>
    </row>
    <row r="642" spans="1:2" ht="12.5" x14ac:dyDescent="0.25">
      <c r="A642" s="3"/>
      <c r="B642" s="3"/>
    </row>
    <row r="643" spans="1:2" ht="12.5" x14ac:dyDescent="0.25">
      <c r="A643" s="3"/>
      <c r="B643" s="3"/>
    </row>
    <row r="644" spans="1:2" ht="12.5" x14ac:dyDescent="0.25">
      <c r="A644" s="3"/>
      <c r="B644" s="3"/>
    </row>
    <row r="645" spans="1:2" ht="12.5" x14ac:dyDescent="0.25">
      <c r="A645" s="3"/>
      <c r="B645" s="3"/>
    </row>
    <row r="646" spans="1:2" ht="12.5" x14ac:dyDescent="0.25">
      <c r="A646" s="3"/>
      <c r="B646" s="3"/>
    </row>
    <row r="647" spans="1:2" ht="12.5" x14ac:dyDescent="0.25">
      <c r="A647" s="3"/>
      <c r="B647" s="3"/>
    </row>
    <row r="648" spans="1:2" ht="12.5" x14ac:dyDescent="0.25">
      <c r="A648" s="3"/>
      <c r="B648" s="3"/>
    </row>
    <row r="649" spans="1:2" ht="12.5" x14ac:dyDescent="0.25">
      <c r="A649" s="3"/>
      <c r="B649" s="3"/>
    </row>
    <row r="650" spans="1:2" ht="12.5" x14ac:dyDescent="0.25">
      <c r="A650" s="3"/>
      <c r="B650" s="3"/>
    </row>
    <row r="651" spans="1:2" ht="12.5" x14ac:dyDescent="0.25">
      <c r="A651" s="3"/>
      <c r="B651" s="3"/>
    </row>
    <row r="652" spans="1:2" ht="12.5" x14ac:dyDescent="0.25">
      <c r="A652" s="3"/>
      <c r="B652" s="3"/>
    </row>
    <row r="653" spans="1:2" ht="12.5" x14ac:dyDescent="0.25">
      <c r="A653" s="3"/>
      <c r="B653" s="3"/>
    </row>
    <row r="654" spans="1:2" ht="12.5" x14ac:dyDescent="0.25">
      <c r="A654" s="3"/>
      <c r="B654" s="3"/>
    </row>
    <row r="655" spans="1:2" ht="12.5" x14ac:dyDescent="0.25">
      <c r="A655" s="3"/>
      <c r="B655" s="3"/>
    </row>
    <row r="656" spans="1:2" ht="12.5" x14ac:dyDescent="0.25">
      <c r="A656" s="3"/>
      <c r="B656" s="3"/>
    </row>
    <row r="657" spans="1:2" ht="12.5" x14ac:dyDescent="0.25">
      <c r="A657" s="3"/>
      <c r="B657" s="3"/>
    </row>
    <row r="658" spans="1:2" ht="12.5" x14ac:dyDescent="0.25">
      <c r="A658" s="3"/>
      <c r="B658" s="3"/>
    </row>
    <row r="659" spans="1:2" ht="12.5" x14ac:dyDescent="0.25">
      <c r="A659" s="3"/>
      <c r="B659" s="3"/>
    </row>
    <row r="660" spans="1:2" ht="12.5" x14ac:dyDescent="0.25">
      <c r="A660" s="3"/>
      <c r="B660" s="3"/>
    </row>
    <row r="661" spans="1:2" ht="12.5" x14ac:dyDescent="0.25">
      <c r="A661" s="3"/>
      <c r="B661" s="3"/>
    </row>
    <row r="662" spans="1:2" ht="12.5" x14ac:dyDescent="0.25">
      <c r="A662" s="3"/>
      <c r="B662" s="3"/>
    </row>
    <row r="663" spans="1:2" ht="12.5" x14ac:dyDescent="0.25">
      <c r="A663" s="3"/>
      <c r="B663" s="3"/>
    </row>
    <row r="664" spans="1:2" ht="12.5" x14ac:dyDescent="0.25">
      <c r="A664" s="3"/>
      <c r="B664" s="3"/>
    </row>
    <row r="665" spans="1:2" ht="12.5" x14ac:dyDescent="0.25">
      <c r="A665" s="3"/>
      <c r="B665" s="3"/>
    </row>
    <row r="666" spans="1:2" ht="12.5" x14ac:dyDescent="0.25">
      <c r="A666" s="3"/>
      <c r="B666" s="3"/>
    </row>
    <row r="667" spans="1:2" ht="12.5" x14ac:dyDescent="0.25">
      <c r="A667" s="3"/>
      <c r="B667" s="3"/>
    </row>
    <row r="668" spans="1:2" ht="12.5" x14ac:dyDescent="0.25">
      <c r="A668" s="3"/>
      <c r="B668" s="3"/>
    </row>
    <row r="669" spans="1:2" ht="12.5" x14ac:dyDescent="0.25">
      <c r="A669" s="3"/>
      <c r="B669" s="3"/>
    </row>
    <row r="670" spans="1:2" ht="12.5" x14ac:dyDescent="0.25">
      <c r="A670" s="3"/>
      <c r="B670" s="3"/>
    </row>
    <row r="671" spans="1:2" ht="12.5" x14ac:dyDescent="0.25">
      <c r="A671" s="3"/>
      <c r="B671" s="3"/>
    </row>
    <row r="672" spans="1:2" ht="12.5" x14ac:dyDescent="0.25">
      <c r="A672" s="3"/>
      <c r="B672" s="3"/>
    </row>
    <row r="673" spans="1:2" ht="12.5" x14ac:dyDescent="0.25">
      <c r="A673" s="3"/>
      <c r="B673" s="3"/>
    </row>
    <row r="674" spans="1:2" ht="12.5" x14ac:dyDescent="0.25">
      <c r="A674" s="3"/>
      <c r="B674" s="3"/>
    </row>
    <row r="675" spans="1:2" ht="12.5" x14ac:dyDescent="0.25">
      <c r="A675" s="3"/>
      <c r="B675" s="3"/>
    </row>
    <row r="676" spans="1:2" ht="12.5" x14ac:dyDescent="0.25">
      <c r="A676" s="3"/>
      <c r="B676" s="3"/>
    </row>
    <row r="677" spans="1:2" ht="12.5" x14ac:dyDescent="0.25">
      <c r="A677" s="3"/>
      <c r="B677" s="3"/>
    </row>
    <row r="678" spans="1:2" ht="12.5" x14ac:dyDescent="0.25">
      <c r="A678" s="3"/>
      <c r="B678" s="3"/>
    </row>
    <row r="679" spans="1:2" ht="12.5" x14ac:dyDescent="0.25">
      <c r="A679" s="3"/>
      <c r="B679" s="3"/>
    </row>
    <row r="680" spans="1:2" ht="12.5" x14ac:dyDescent="0.25">
      <c r="A680" s="3"/>
      <c r="B680" s="3"/>
    </row>
    <row r="681" spans="1:2" ht="12.5" x14ac:dyDescent="0.25">
      <c r="A681" s="3"/>
      <c r="B681" s="3"/>
    </row>
    <row r="682" spans="1:2" ht="12.5" x14ac:dyDescent="0.25">
      <c r="A682" s="3"/>
      <c r="B682" s="3"/>
    </row>
    <row r="683" spans="1:2" ht="12.5" x14ac:dyDescent="0.25">
      <c r="A683" s="3"/>
      <c r="B683" s="3"/>
    </row>
    <row r="684" spans="1:2" ht="12.5" x14ac:dyDescent="0.25">
      <c r="A684" s="3"/>
      <c r="B684" s="3"/>
    </row>
    <row r="685" spans="1:2" ht="12.5" x14ac:dyDescent="0.25">
      <c r="A685" s="3"/>
      <c r="B685" s="3"/>
    </row>
    <row r="686" spans="1:2" ht="12.5" x14ac:dyDescent="0.25">
      <c r="A686" s="3"/>
      <c r="B686" s="3"/>
    </row>
    <row r="687" spans="1:2" ht="12.5" x14ac:dyDescent="0.25">
      <c r="A687" s="3"/>
      <c r="B687" s="3"/>
    </row>
    <row r="688" spans="1:2" ht="12.5" x14ac:dyDescent="0.25">
      <c r="A688" s="3"/>
      <c r="B688" s="3"/>
    </row>
    <row r="689" spans="1:2" ht="12.5" x14ac:dyDescent="0.25">
      <c r="A689" s="3"/>
      <c r="B689" s="3"/>
    </row>
    <row r="690" spans="1:2" ht="12.5" x14ac:dyDescent="0.25">
      <c r="A690" s="3"/>
      <c r="B690" s="3"/>
    </row>
    <row r="691" spans="1:2" ht="12.5" x14ac:dyDescent="0.25">
      <c r="A691" s="3"/>
      <c r="B691" s="3"/>
    </row>
    <row r="692" spans="1:2" ht="12.5" x14ac:dyDescent="0.25">
      <c r="A692" s="3"/>
      <c r="B692" s="3"/>
    </row>
    <row r="693" spans="1:2" ht="12.5" x14ac:dyDescent="0.25">
      <c r="A693" s="3"/>
      <c r="B693" s="3"/>
    </row>
    <row r="694" spans="1:2" ht="12.5" x14ac:dyDescent="0.25">
      <c r="A694" s="3"/>
      <c r="B694" s="3"/>
    </row>
    <row r="695" spans="1:2" ht="12.5" x14ac:dyDescent="0.25">
      <c r="A695" s="3"/>
      <c r="B695" s="3"/>
    </row>
    <row r="696" spans="1:2" ht="12.5" x14ac:dyDescent="0.25">
      <c r="A696" s="3"/>
      <c r="B696" s="3"/>
    </row>
    <row r="697" spans="1:2" ht="12.5" x14ac:dyDescent="0.25">
      <c r="A697" s="3"/>
      <c r="B697" s="3"/>
    </row>
    <row r="698" spans="1:2" ht="12.5" x14ac:dyDescent="0.25">
      <c r="A698" s="3"/>
      <c r="B698" s="3"/>
    </row>
    <row r="699" spans="1:2" ht="12.5" x14ac:dyDescent="0.25">
      <c r="A699" s="3"/>
      <c r="B699" s="3"/>
    </row>
    <row r="700" spans="1:2" ht="12.5" x14ac:dyDescent="0.25">
      <c r="A700" s="3"/>
      <c r="B700" s="3"/>
    </row>
    <row r="701" spans="1:2" ht="12.5" x14ac:dyDescent="0.25">
      <c r="A701" s="3"/>
      <c r="B701" s="3"/>
    </row>
    <row r="702" spans="1:2" ht="12.5" x14ac:dyDescent="0.25">
      <c r="A702" s="3"/>
      <c r="B702" s="3"/>
    </row>
    <row r="703" spans="1:2" ht="12.5" x14ac:dyDescent="0.25">
      <c r="A703" s="3"/>
      <c r="B703" s="3"/>
    </row>
    <row r="704" spans="1:2" ht="12.5" x14ac:dyDescent="0.25">
      <c r="A704" s="3"/>
      <c r="B704" s="3"/>
    </row>
    <row r="705" spans="1:2" ht="12.5" x14ac:dyDescent="0.25">
      <c r="A705" s="3"/>
      <c r="B705" s="3"/>
    </row>
    <row r="706" spans="1:2" ht="12.5" x14ac:dyDescent="0.25">
      <c r="A706" s="3"/>
      <c r="B706" s="3"/>
    </row>
    <row r="707" spans="1:2" ht="12.5" x14ac:dyDescent="0.25">
      <c r="A707" s="3"/>
      <c r="B707" s="3"/>
    </row>
    <row r="708" spans="1:2" ht="12.5" x14ac:dyDescent="0.25">
      <c r="A708" s="3"/>
      <c r="B708" s="3"/>
    </row>
    <row r="709" spans="1:2" ht="12.5" x14ac:dyDescent="0.25">
      <c r="A709" s="3"/>
      <c r="B709" s="3"/>
    </row>
    <row r="710" spans="1:2" ht="12.5" x14ac:dyDescent="0.25">
      <c r="A710" s="3"/>
      <c r="B710" s="3"/>
    </row>
    <row r="711" spans="1:2" ht="12.5" x14ac:dyDescent="0.25">
      <c r="A711" s="3"/>
      <c r="B711" s="3"/>
    </row>
    <row r="712" spans="1:2" ht="12.5" x14ac:dyDescent="0.25">
      <c r="A712" s="3"/>
      <c r="B712" s="3"/>
    </row>
    <row r="713" spans="1:2" ht="12.5" x14ac:dyDescent="0.25">
      <c r="A713" s="3"/>
      <c r="B713" s="3"/>
    </row>
    <row r="714" spans="1:2" ht="12.5" x14ac:dyDescent="0.25">
      <c r="A714" s="3"/>
      <c r="B714" s="3"/>
    </row>
    <row r="715" spans="1:2" ht="12.5" x14ac:dyDescent="0.25">
      <c r="A715" s="3"/>
      <c r="B715" s="3"/>
    </row>
    <row r="716" spans="1:2" ht="12.5" x14ac:dyDescent="0.25">
      <c r="A716" s="3"/>
      <c r="B716" s="3"/>
    </row>
    <row r="717" spans="1:2" ht="12.5" x14ac:dyDescent="0.25">
      <c r="A717" s="3"/>
      <c r="B717" s="3"/>
    </row>
    <row r="718" spans="1:2" ht="12.5" x14ac:dyDescent="0.25">
      <c r="A718" s="3"/>
      <c r="B718" s="3"/>
    </row>
    <row r="719" spans="1:2" ht="12.5" x14ac:dyDescent="0.25">
      <c r="A719" s="3"/>
      <c r="B719" s="3"/>
    </row>
    <row r="720" spans="1:2" ht="12.5" x14ac:dyDescent="0.25">
      <c r="A720" s="3"/>
      <c r="B720" s="3"/>
    </row>
    <row r="721" spans="1:2" ht="12.5" x14ac:dyDescent="0.25">
      <c r="A721" s="3"/>
      <c r="B721" s="3"/>
    </row>
    <row r="722" spans="1:2" ht="12.5" x14ac:dyDescent="0.25">
      <c r="A722" s="3"/>
      <c r="B722" s="3"/>
    </row>
    <row r="723" spans="1:2" ht="12.5" x14ac:dyDescent="0.25">
      <c r="A723" s="3"/>
      <c r="B723" s="3"/>
    </row>
    <row r="724" spans="1:2" ht="12.5" x14ac:dyDescent="0.25">
      <c r="A724" s="3"/>
      <c r="B724" s="3"/>
    </row>
    <row r="725" spans="1:2" ht="12.5" x14ac:dyDescent="0.25">
      <c r="A725" s="3"/>
      <c r="B725" s="3"/>
    </row>
    <row r="726" spans="1:2" ht="12.5" x14ac:dyDescent="0.25">
      <c r="A726" s="3"/>
      <c r="B726" s="3"/>
    </row>
    <row r="727" spans="1:2" ht="12.5" x14ac:dyDescent="0.25">
      <c r="A727" s="3"/>
      <c r="B727" s="3"/>
    </row>
    <row r="728" spans="1:2" ht="12.5" x14ac:dyDescent="0.25">
      <c r="A728" s="3"/>
      <c r="B728" s="3"/>
    </row>
    <row r="729" spans="1:2" ht="12.5" x14ac:dyDescent="0.25">
      <c r="A729" s="3"/>
      <c r="B729" s="3"/>
    </row>
    <row r="730" spans="1:2" ht="12.5" x14ac:dyDescent="0.25">
      <c r="A730" s="3"/>
      <c r="B730" s="3"/>
    </row>
    <row r="731" spans="1:2" ht="12.5" x14ac:dyDescent="0.25">
      <c r="A731" s="3"/>
      <c r="B731" s="3"/>
    </row>
    <row r="732" spans="1:2" ht="12.5" x14ac:dyDescent="0.25">
      <c r="A732" s="3"/>
      <c r="B732" s="3"/>
    </row>
    <row r="733" spans="1:2" ht="12.5" x14ac:dyDescent="0.25">
      <c r="A733" s="3"/>
      <c r="B733" s="3"/>
    </row>
    <row r="734" spans="1:2" ht="12.5" x14ac:dyDescent="0.25">
      <c r="A734" s="3"/>
      <c r="B734" s="3"/>
    </row>
    <row r="735" spans="1:2" ht="12.5" x14ac:dyDescent="0.25">
      <c r="A735" s="3"/>
      <c r="B735" s="3"/>
    </row>
    <row r="736" spans="1:2" ht="12.5" x14ac:dyDescent="0.25">
      <c r="A736" s="3"/>
      <c r="B736" s="3"/>
    </row>
    <row r="737" spans="1:2" ht="12.5" x14ac:dyDescent="0.25">
      <c r="A737" s="3"/>
      <c r="B737" s="3"/>
    </row>
    <row r="738" spans="1:2" ht="12.5" x14ac:dyDescent="0.25">
      <c r="A738" s="3"/>
      <c r="B738" s="3"/>
    </row>
    <row r="739" spans="1:2" ht="12.5" x14ac:dyDescent="0.25">
      <c r="A739" s="3"/>
      <c r="B739" s="3"/>
    </row>
    <row r="740" spans="1:2" ht="12.5" x14ac:dyDescent="0.25">
      <c r="A740" s="3"/>
      <c r="B740" s="3"/>
    </row>
    <row r="741" spans="1:2" ht="12.5" x14ac:dyDescent="0.25">
      <c r="A741" s="3"/>
      <c r="B741" s="3"/>
    </row>
    <row r="742" spans="1:2" ht="12.5" x14ac:dyDescent="0.25">
      <c r="A742" s="3"/>
      <c r="B742" s="3"/>
    </row>
    <row r="743" spans="1:2" ht="12.5" x14ac:dyDescent="0.25">
      <c r="A743" s="3"/>
      <c r="B743" s="3"/>
    </row>
    <row r="744" spans="1:2" ht="12.5" x14ac:dyDescent="0.25">
      <c r="A744" s="3"/>
      <c r="B744" s="3"/>
    </row>
    <row r="745" spans="1:2" ht="12.5" x14ac:dyDescent="0.25">
      <c r="A745" s="3"/>
      <c r="B745" s="3"/>
    </row>
    <row r="746" spans="1:2" ht="12.5" x14ac:dyDescent="0.25">
      <c r="A746" s="3"/>
      <c r="B746" s="3"/>
    </row>
    <row r="747" spans="1:2" ht="12.5" x14ac:dyDescent="0.25">
      <c r="A747" s="3"/>
      <c r="B747" s="3"/>
    </row>
    <row r="748" spans="1:2" ht="12.5" x14ac:dyDescent="0.25">
      <c r="A748" s="3"/>
      <c r="B748" s="3"/>
    </row>
    <row r="749" spans="1:2" ht="12.5" x14ac:dyDescent="0.25">
      <c r="A749" s="3"/>
      <c r="B749" s="3"/>
    </row>
    <row r="750" spans="1:2" ht="12.5" x14ac:dyDescent="0.25">
      <c r="A750" s="3"/>
      <c r="B750" s="3"/>
    </row>
    <row r="751" spans="1:2" ht="12.5" x14ac:dyDescent="0.25">
      <c r="A751" s="3"/>
      <c r="B751" s="3"/>
    </row>
    <row r="752" spans="1:2" ht="12.5" x14ac:dyDescent="0.25">
      <c r="A752" s="3"/>
      <c r="B752" s="3"/>
    </row>
    <row r="753" spans="1:2" ht="12.5" x14ac:dyDescent="0.25">
      <c r="A753" s="3"/>
      <c r="B753" s="3"/>
    </row>
    <row r="754" spans="1:2" ht="12.5" x14ac:dyDescent="0.25">
      <c r="A754" s="3"/>
      <c r="B754" s="3"/>
    </row>
    <row r="755" spans="1:2" ht="12.5" x14ac:dyDescent="0.25">
      <c r="A755" s="3"/>
      <c r="B755" s="3"/>
    </row>
    <row r="756" spans="1:2" ht="12.5" x14ac:dyDescent="0.25">
      <c r="A756" s="3"/>
      <c r="B756" s="3"/>
    </row>
    <row r="757" spans="1:2" ht="12.5" x14ac:dyDescent="0.25">
      <c r="A757" s="3"/>
      <c r="B757" s="3"/>
    </row>
    <row r="758" spans="1:2" ht="12.5" x14ac:dyDescent="0.25">
      <c r="A758" s="3"/>
      <c r="B758" s="3"/>
    </row>
    <row r="759" spans="1:2" ht="12.5" x14ac:dyDescent="0.25">
      <c r="A759" s="3"/>
      <c r="B759" s="3"/>
    </row>
    <row r="760" spans="1:2" ht="12.5" x14ac:dyDescent="0.25">
      <c r="A760" s="3"/>
      <c r="B760" s="3"/>
    </row>
    <row r="761" spans="1:2" ht="12.5" x14ac:dyDescent="0.25">
      <c r="A761" s="3"/>
      <c r="B761" s="3"/>
    </row>
    <row r="762" spans="1:2" ht="12.5" x14ac:dyDescent="0.25">
      <c r="A762" s="3"/>
      <c r="B762" s="3"/>
    </row>
    <row r="763" spans="1:2" ht="12.5" x14ac:dyDescent="0.25">
      <c r="A763" s="3"/>
      <c r="B763" s="3"/>
    </row>
    <row r="764" spans="1:2" ht="12.5" x14ac:dyDescent="0.25">
      <c r="A764" s="3"/>
      <c r="B764" s="3"/>
    </row>
    <row r="765" spans="1:2" ht="12.5" x14ac:dyDescent="0.25">
      <c r="A765" s="3"/>
      <c r="B765" s="3"/>
    </row>
    <row r="766" spans="1:2" ht="12.5" x14ac:dyDescent="0.25">
      <c r="A766" s="3"/>
      <c r="B766" s="3"/>
    </row>
    <row r="767" spans="1:2" ht="12.5" x14ac:dyDescent="0.25">
      <c r="A767" s="3"/>
      <c r="B767" s="3"/>
    </row>
    <row r="768" spans="1:2" ht="12.5" x14ac:dyDescent="0.25">
      <c r="A768" s="3"/>
      <c r="B768" s="3"/>
    </row>
    <row r="769" spans="1:2" ht="12.5" x14ac:dyDescent="0.25">
      <c r="A769" s="3"/>
      <c r="B769" s="3"/>
    </row>
    <row r="770" spans="1:2" ht="12.5" x14ac:dyDescent="0.25">
      <c r="A770" s="3"/>
      <c r="B770" s="3"/>
    </row>
    <row r="771" spans="1:2" ht="12.5" x14ac:dyDescent="0.25">
      <c r="A771" s="3"/>
      <c r="B771" s="3"/>
    </row>
    <row r="772" spans="1:2" ht="12.5" x14ac:dyDescent="0.25">
      <c r="A772" s="3"/>
      <c r="B772" s="3"/>
    </row>
    <row r="773" spans="1:2" ht="12.5" x14ac:dyDescent="0.25">
      <c r="A773" s="3"/>
      <c r="B773" s="3"/>
    </row>
    <row r="774" spans="1:2" ht="12.5" x14ac:dyDescent="0.25">
      <c r="A774" s="3"/>
      <c r="B774" s="3"/>
    </row>
    <row r="775" spans="1:2" ht="12.5" x14ac:dyDescent="0.25">
      <c r="A775" s="3"/>
      <c r="B775" s="3"/>
    </row>
    <row r="776" spans="1:2" ht="12.5" x14ac:dyDescent="0.25">
      <c r="A776" s="3"/>
      <c r="B776" s="3"/>
    </row>
    <row r="777" spans="1:2" ht="12.5" x14ac:dyDescent="0.25">
      <c r="A777" s="3"/>
      <c r="B777" s="3"/>
    </row>
    <row r="778" spans="1:2" ht="12.5" x14ac:dyDescent="0.25">
      <c r="A778" s="3"/>
      <c r="B778" s="3"/>
    </row>
    <row r="779" spans="1:2" ht="12.5" x14ac:dyDescent="0.25">
      <c r="A779" s="3"/>
      <c r="B779" s="3"/>
    </row>
    <row r="780" spans="1:2" ht="12.5" x14ac:dyDescent="0.25">
      <c r="A780" s="3"/>
      <c r="B780" s="3"/>
    </row>
    <row r="781" spans="1:2" ht="12.5" x14ac:dyDescent="0.25">
      <c r="A781" s="3"/>
      <c r="B781" s="3"/>
    </row>
    <row r="782" spans="1:2" ht="12.5" x14ac:dyDescent="0.25">
      <c r="A782" s="3"/>
      <c r="B782" s="3"/>
    </row>
    <row r="783" spans="1:2" ht="12.5" x14ac:dyDescent="0.25">
      <c r="A783" s="3"/>
      <c r="B783" s="3"/>
    </row>
    <row r="784" spans="1:2" ht="12.5" x14ac:dyDescent="0.25">
      <c r="A784" s="3"/>
      <c r="B784" s="3"/>
    </row>
    <row r="785" spans="1:2" ht="12.5" x14ac:dyDescent="0.25">
      <c r="A785" s="3"/>
      <c r="B785" s="3"/>
    </row>
    <row r="786" spans="1:2" ht="12.5" x14ac:dyDescent="0.25">
      <c r="A786" s="3"/>
      <c r="B786" s="3"/>
    </row>
    <row r="787" spans="1:2" ht="12.5" x14ac:dyDescent="0.25">
      <c r="A787" s="3"/>
      <c r="B787" s="3"/>
    </row>
    <row r="788" spans="1:2" ht="12.5" x14ac:dyDescent="0.25">
      <c r="A788" s="3"/>
      <c r="B788" s="3"/>
    </row>
    <row r="789" spans="1:2" ht="12.5" x14ac:dyDescent="0.25">
      <c r="A789" s="3"/>
      <c r="B789" s="3"/>
    </row>
    <row r="790" spans="1:2" ht="12.5" x14ac:dyDescent="0.25">
      <c r="A790" s="3"/>
      <c r="B790" s="3"/>
    </row>
    <row r="791" spans="1:2" ht="12.5" x14ac:dyDescent="0.25">
      <c r="A791" s="3"/>
      <c r="B791" s="3"/>
    </row>
    <row r="792" spans="1:2" ht="12.5" x14ac:dyDescent="0.25">
      <c r="A792" s="3"/>
      <c r="B792" s="3"/>
    </row>
    <row r="793" spans="1:2" ht="12.5" x14ac:dyDescent="0.25">
      <c r="A793" s="3"/>
      <c r="B793" s="3"/>
    </row>
    <row r="794" spans="1:2" ht="12.5" x14ac:dyDescent="0.25">
      <c r="A794" s="3"/>
      <c r="B794" s="3"/>
    </row>
    <row r="795" spans="1:2" ht="12.5" x14ac:dyDescent="0.25">
      <c r="A795" s="3"/>
      <c r="B795" s="3"/>
    </row>
    <row r="796" spans="1:2" ht="12.5" x14ac:dyDescent="0.25">
      <c r="A796" s="3"/>
      <c r="B796" s="3"/>
    </row>
    <row r="797" spans="1:2" ht="12.5" x14ac:dyDescent="0.25">
      <c r="A797" s="3"/>
      <c r="B797" s="3"/>
    </row>
    <row r="798" spans="1:2" ht="12.5" x14ac:dyDescent="0.25">
      <c r="A798" s="3"/>
      <c r="B798" s="3"/>
    </row>
    <row r="799" spans="1:2" ht="12.5" x14ac:dyDescent="0.25">
      <c r="A799" s="3"/>
      <c r="B799" s="3"/>
    </row>
    <row r="800" spans="1:2" ht="12.5" x14ac:dyDescent="0.25">
      <c r="A800" s="3"/>
      <c r="B800" s="3"/>
    </row>
    <row r="801" spans="1:2" ht="12.5" x14ac:dyDescent="0.25">
      <c r="A801" s="3"/>
      <c r="B801" s="3"/>
    </row>
    <row r="802" spans="1:2" ht="12.5" x14ac:dyDescent="0.25">
      <c r="A802" s="3"/>
      <c r="B802" s="3"/>
    </row>
    <row r="803" spans="1:2" ht="12.5" x14ac:dyDescent="0.25">
      <c r="A803" s="3"/>
      <c r="B803" s="3"/>
    </row>
    <row r="804" spans="1:2" ht="12.5" x14ac:dyDescent="0.25">
      <c r="A804" s="3"/>
      <c r="B804" s="3"/>
    </row>
    <row r="805" spans="1:2" ht="12.5" x14ac:dyDescent="0.25">
      <c r="A805" s="3"/>
      <c r="B805" s="3"/>
    </row>
    <row r="806" spans="1:2" ht="12.5" x14ac:dyDescent="0.25">
      <c r="A806" s="3"/>
      <c r="B806" s="3"/>
    </row>
    <row r="807" spans="1:2" ht="12.5" x14ac:dyDescent="0.25">
      <c r="A807" s="3"/>
      <c r="B807" s="3"/>
    </row>
    <row r="808" spans="1:2" ht="12.5" x14ac:dyDescent="0.25">
      <c r="A808" s="3"/>
      <c r="B808" s="3"/>
    </row>
    <row r="809" spans="1:2" ht="12.5" x14ac:dyDescent="0.25">
      <c r="A809" s="3"/>
      <c r="B809" s="3"/>
    </row>
    <row r="810" spans="1:2" ht="12.5" x14ac:dyDescent="0.25">
      <c r="A810" s="3"/>
      <c r="B810" s="3"/>
    </row>
    <row r="811" spans="1:2" ht="12.5" x14ac:dyDescent="0.25">
      <c r="A811" s="3"/>
      <c r="B811" s="3"/>
    </row>
    <row r="812" spans="1:2" ht="12.5" x14ac:dyDescent="0.25">
      <c r="A812" s="3"/>
      <c r="B812" s="3"/>
    </row>
    <row r="813" spans="1:2" ht="12.5" x14ac:dyDescent="0.25">
      <c r="A813" s="3"/>
      <c r="B813" s="3"/>
    </row>
    <row r="814" spans="1:2" ht="12.5" x14ac:dyDescent="0.25">
      <c r="A814" s="3"/>
      <c r="B814" s="3"/>
    </row>
    <row r="815" spans="1:2" ht="12.5" x14ac:dyDescent="0.25">
      <c r="A815" s="3"/>
      <c r="B815" s="3"/>
    </row>
    <row r="816" spans="1:2" ht="12.5" x14ac:dyDescent="0.25">
      <c r="A816" s="3"/>
      <c r="B816" s="3"/>
    </row>
    <row r="817" spans="1:2" ht="12.5" x14ac:dyDescent="0.25">
      <c r="A817" s="3"/>
      <c r="B817" s="3"/>
    </row>
    <row r="818" spans="1:2" ht="12.5" x14ac:dyDescent="0.25">
      <c r="A818" s="3"/>
      <c r="B818" s="3"/>
    </row>
    <row r="819" spans="1:2" ht="12.5" x14ac:dyDescent="0.25">
      <c r="A819" s="3"/>
      <c r="B819" s="3"/>
    </row>
    <row r="820" spans="1:2" ht="12.5" x14ac:dyDescent="0.25">
      <c r="A820" s="3"/>
      <c r="B820" s="3"/>
    </row>
    <row r="821" spans="1:2" ht="12.5" x14ac:dyDescent="0.25">
      <c r="A821" s="3"/>
      <c r="B821" s="3"/>
    </row>
    <row r="822" spans="1:2" ht="12.5" x14ac:dyDescent="0.25">
      <c r="A822" s="3"/>
      <c r="B822" s="3"/>
    </row>
    <row r="823" spans="1:2" ht="12.5" x14ac:dyDescent="0.25">
      <c r="A823" s="3"/>
      <c r="B823" s="3"/>
    </row>
    <row r="824" spans="1:2" ht="12.5" x14ac:dyDescent="0.25">
      <c r="A824" s="3"/>
      <c r="B824" s="3"/>
    </row>
    <row r="825" spans="1:2" ht="12.5" x14ac:dyDescent="0.25">
      <c r="A825" s="3"/>
      <c r="B825" s="3"/>
    </row>
    <row r="826" spans="1:2" ht="12.5" x14ac:dyDescent="0.25">
      <c r="A826" s="3"/>
      <c r="B826" s="3"/>
    </row>
    <row r="827" spans="1:2" ht="12.5" x14ac:dyDescent="0.25">
      <c r="A827" s="3"/>
      <c r="B827" s="3"/>
    </row>
    <row r="828" spans="1:2" ht="12.5" x14ac:dyDescent="0.25">
      <c r="A828" s="3"/>
      <c r="B828" s="3"/>
    </row>
    <row r="829" spans="1:2" ht="12.5" x14ac:dyDescent="0.25">
      <c r="A829" s="3"/>
      <c r="B829" s="3"/>
    </row>
    <row r="830" spans="1:2" ht="12.5" x14ac:dyDescent="0.25">
      <c r="A830" s="3"/>
      <c r="B830" s="3"/>
    </row>
    <row r="831" spans="1:2" ht="12.5" x14ac:dyDescent="0.25">
      <c r="A831" s="3"/>
      <c r="B831" s="3"/>
    </row>
    <row r="832" spans="1:2" ht="12.5" x14ac:dyDescent="0.25">
      <c r="A832" s="3"/>
      <c r="B832" s="3"/>
    </row>
    <row r="833" spans="1:2" ht="12.5" x14ac:dyDescent="0.25">
      <c r="A833" s="3"/>
      <c r="B833" s="3"/>
    </row>
    <row r="834" spans="1:2" ht="12.5" x14ac:dyDescent="0.25">
      <c r="A834" s="3"/>
      <c r="B834" s="3"/>
    </row>
    <row r="835" spans="1:2" ht="12.5" x14ac:dyDescent="0.25">
      <c r="A835" s="3"/>
      <c r="B835" s="3"/>
    </row>
    <row r="836" spans="1:2" ht="12.5" x14ac:dyDescent="0.25">
      <c r="A836" s="3"/>
      <c r="B836" s="3"/>
    </row>
    <row r="837" spans="1:2" ht="12.5" x14ac:dyDescent="0.25">
      <c r="A837" s="3"/>
      <c r="B837" s="3"/>
    </row>
    <row r="838" spans="1:2" ht="12.5" x14ac:dyDescent="0.25">
      <c r="A838" s="3"/>
      <c r="B838" s="3"/>
    </row>
    <row r="839" spans="1:2" ht="12.5" x14ac:dyDescent="0.25">
      <c r="A839" s="3"/>
      <c r="B839" s="3"/>
    </row>
    <row r="840" spans="1:2" ht="12.5" x14ac:dyDescent="0.25">
      <c r="A840" s="3"/>
      <c r="B840" s="3"/>
    </row>
    <row r="841" spans="1:2" ht="12.5" x14ac:dyDescent="0.25">
      <c r="A841" s="3"/>
      <c r="B841" s="3"/>
    </row>
    <row r="842" spans="1:2" ht="12.5" x14ac:dyDescent="0.25">
      <c r="A842" s="3"/>
      <c r="B842" s="3"/>
    </row>
    <row r="843" spans="1:2" ht="12.5" x14ac:dyDescent="0.25">
      <c r="A843" s="3"/>
      <c r="B843" s="3"/>
    </row>
    <row r="844" spans="1:2" ht="12.5" x14ac:dyDescent="0.25">
      <c r="A844" s="3"/>
      <c r="B844" s="3"/>
    </row>
    <row r="845" spans="1:2" ht="12.5" x14ac:dyDescent="0.25">
      <c r="A845" s="3"/>
      <c r="B845" s="3"/>
    </row>
    <row r="846" spans="1:2" ht="12.5" x14ac:dyDescent="0.25">
      <c r="A846" s="3"/>
      <c r="B846" s="3"/>
    </row>
    <row r="847" spans="1:2" ht="12.5" x14ac:dyDescent="0.25">
      <c r="A847" s="3"/>
      <c r="B847" s="3"/>
    </row>
    <row r="848" spans="1:2" ht="12.5" x14ac:dyDescent="0.25">
      <c r="A848" s="3"/>
      <c r="B848" s="3"/>
    </row>
    <row r="849" spans="1:2" ht="12.5" x14ac:dyDescent="0.25">
      <c r="A849" s="3"/>
      <c r="B849" s="3"/>
    </row>
    <row r="850" spans="1:2" ht="12.5" x14ac:dyDescent="0.25">
      <c r="A850" s="3"/>
      <c r="B850" s="3"/>
    </row>
    <row r="851" spans="1:2" ht="12.5" x14ac:dyDescent="0.25">
      <c r="A851" s="3"/>
      <c r="B851" s="3"/>
    </row>
    <row r="852" spans="1:2" ht="12.5" x14ac:dyDescent="0.25">
      <c r="A852" s="3"/>
      <c r="B852" s="3"/>
    </row>
    <row r="853" spans="1:2" ht="12.5" x14ac:dyDescent="0.25">
      <c r="A853" s="3"/>
      <c r="B853" s="3"/>
    </row>
    <row r="854" spans="1:2" ht="12.5" x14ac:dyDescent="0.25">
      <c r="A854" s="3"/>
      <c r="B854" s="3"/>
    </row>
    <row r="855" spans="1:2" ht="12.5" x14ac:dyDescent="0.25">
      <c r="A855" s="3"/>
      <c r="B855" s="3"/>
    </row>
    <row r="856" spans="1:2" ht="12.5" x14ac:dyDescent="0.25">
      <c r="A856" s="3"/>
      <c r="B856" s="3"/>
    </row>
    <row r="857" spans="1:2" ht="12.5" x14ac:dyDescent="0.25">
      <c r="A857" s="3"/>
      <c r="B857" s="3"/>
    </row>
    <row r="858" spans="1:2" ht="12.5" x14ac:dyDescent="0.25">
      <c r="A858" s="3"/>
      <c r="B858" s="3"/>
    </row>
    <row r="859" spans="1:2" ht="12.5" x14ac:dyDescent="0.25">
      <c r="A859" s="3"/>
      <c r="B859" s="3"/>
    </row>
    <row r="860" spans="1:2" ht="12.5" x14ac:dyDescent="0.25">
      <c r="A860" s="3"/>
      <c r="B860" s="3"/>
    </row>
    <row r="861" spans="1:2" ht="12.5" x14ac:dyDescent="0.25">
      <c r="A861" s="3"/>
      <c r="B861" s="3"/>
    </row>
    <row r="862" spans="1:2" ht="12.5" x14ac:dyDescent="0.25">
      <c r="A862" s="3"/>
      <c r="B862" s="3"/>
    </row>
    <row r="863" spans="1:2" ht="12.5" x14ac:dyDescent="0.25">
      <c r="A863" s="3"/>
      <c r="B863" s="3"/>
    </row>
    <row r="864" spans="1:2" ht="12.5" x14ac:dyDescent="0.25">
      <c r="A864" s="3"/>
      <c r="B864" s="3"/>
    </row>
    <row r="865" spans="1:2" ht="12.5" x14ac:dyDescent="0.25">
      <c r="A865" s="3"/>
      <c r="B865" s="3"/>
    </row>
    <row r="866" spans="1:2" ht="12.5" x14ac:dyDescent="0.25">
      <c r="A866" s="3"/>
      <c r="B866" s="3"/>
    </row>
    <row r="867" spans="1:2" ht="12.5" x14ac:dyDescent="0.25">
      <c r="A867" s="3"/>
      <c r="B867" s="3"/>
    </row>
    <row r="868" spans="1:2" ht="12.5" x14ac:dyDescent="0.25">
      <c r="A868" s="3"/>
      <c r="B868" s="3"/>
    </row>
    <row r="869" spans="1:2" ht="12.5" x14ac:dyDescent="0.25">
      <c r="A869" s="3"/>
      <c r="B869" s="3"/>
    </row>
    <row r="870" spans="1:2" ht="12.5" x14ac:dyDescent="0.25">
      <c r="A870" s="3"/>
      <c r="B870" s="3"/>
    </row>
    <row r="871" spans="1:2" ht="12.5" x14ac:dyDescent="0.25">
      <c r="A871" s="3"/>
      <c r="B871" s="3"/>
    </row>
    <row r="872" spans="1:2" ht="12.5" x14ac:dyDescent="0.25">
      <c r="A872" s="3"/>
      <c r="B872" s="3"/>
    </row>
    <row r="873" spans="1:2" ht="12.5" x14ac:dyDescent="0.25">
      <c r="A873" s="3"/>
      <c r="B873" s="3"/>
    </row>
    <row r="874" spans="1:2" ht="12.5" x14ac:dyDescent="0.25">
      <c r="A874" s="3"/>
      <c r="B874" s="3"/>
    </row>
    <row r="875" spans="1:2" ht="12.5" x14ac:dyDescent="0.25">
      <c r="A875" s="3"/>
      <c r="B875" s="3"/>
    </row>
    <row r="876" spans="1:2" ht="12.5" x14ac:dyDescent="0.25">
      <c r="A876" s="3"/>
      <c r="B876" s="3"/>
    </row>
    <row r="877" spans="1:2" ht="12.5" x14ac:dyDescent="0.25">
      <c r="A877" s="3"/>
      <c r="B877" s="3"/>
    </row>
    <row r="878" spans="1:2" ht="12.5" x14ac:dyDescent="0.25">
      <c r="A878" s="3"/>
      <c r="B878" s="3"/>
    </row>
    <row r="879" spans="1:2" ht="12.5" x14ac:dyDescent="0.25">
      <c r="A879" s="3"/>
      <c r="B879" s="3"/>
    </row>
    <row r="880" spans="1:2" ht="12.5" x14ac:dyDescent="0.25">
      <c r="A880" s="3"/>
      <c r="B880" s="3"/>
    </row>
    <row r="881" spans="1:2" ht="12.5" x14ac:dyDescent="0.25">
      <c r="A881" s="3"/>
      <c r="B881" s="3"/>
    </row>
    <row r="882" spans="1:2" ht="12.5" x14ac:dyDescent="0.25">
      <c r="A882" s="3"/>
      <c r="B882" s="3"/>
    </row>
    <row r="883" spans="1:2" ht="12.5" x14ac:dyDescent="0.25">
      <c r="A883" s="3"/>
      <c r="B883" s="3"/>
    </row>
    <row r="884" spans="1:2" ht="12.5" x14ac:dyDescent="0.25">
      <c r="A884" s="3"/>
      <c r="B884" s="3"/>
    </row>
    <row r="885" spans="1:2" ht="12.5" x14ac:dyDescent="0.25">
      <c r="A885" s="3"/>
      <c r="B885" s="3"/>
    </row>
    <row r="886" spans="1:2" ht="12.5" x14ac:dyDescent="0.25">
      <c r="A886" s="3"/>
      <c r="B886" s="3"/>
    </row>
    <row r="887" spans="1:2" ht="12.5" x14ac:dyDescent="0.25">
      <c r="A887" s="3"/>
      <c r="B887" s="3"/>
    </row>
    <row r="888" spans="1:2" ht="12.5" x14ac:dyDescent="0.25">
      <c r="A888" s="3"/>
      <c r="B888" s="3"/>
    </row>
    <row r="889" spans="1:2" ht="12.5" x14ac:dyDescent="0.25">
      <c r="A889" s="3"/>
      <c r="B889" s="3"/>
    </row>
    <row r="890" spans="1:2" ht="12.5" x14ac:dyDescent="0.25">
      <c r="A890" s="3"/>
      <c r="B890" s="3"/>
    </row>
    <row r="891" spans="1:2" ht="12.5" x14ac:dyDescent="0.25">
      <c r="A891" s="3"/>
      <c r="B891" s="3"/>
    </row>
    <row r="892" spans="1:2" ht="12.5" x14ac:dyDescent="0.25">
      <c r="A892" s="3"/>
      <c r="B892" s="3"/>
    </row>
    <row r="893" spans="1:2" ht="12.5" x14ac:dyDescent="0.25">
      <c r="A893" s="3"/>
      <c r="B893" s="3"/>
    </row>
    <row r="894" spans="1:2" ht="12.5" x14ac:dyDescent="0.25">
      <c r="A894" s="3"/>
      <c r="B894" s="3"/>
    </row>
    <row r="895" spans="1:2" ht="12.5" x14ac:dyDescent="0.25">
      <c r="A895" s="3"/>
      <c r="B895" s="3"/>
    </row>
    <row r="896" spans="1:2" ht="12.5" x14ac:dyDescent="0.25">
      <c r="A896" s="3"/>
      <c r="B896" s="3"/>
    </row>
    <row r="897" spans="1:2" ht="12.5" x14ac:dyDescent="0.25">
      <c r="A897" s="3"/>
      <c r="B897" s="3"/>
    </row>
    <row r="898" spans="1:2" ht="12.5" x14ac:dyDescent="0.25">
      <c r="A898" s="3"/>
      <c r="B898" s="3"/>
    </row>
    <row r="899" spans="1:2" ht="12.5" x14ac:dyDescent="0.25">
      <c r="A899" s="3"/>
      <c r="B899" s="3"/>
    </row>
    <row r="900" spans="1:2" ht="12.5" x14ac:dyDescent="0.25">
      <c r="A900" s="3"/>
      <c r="B900" s="3"/>
    </row>
    <row r="901" spans="1:2" ht="12.5" x14ac:dyDescent="0.25">
      <c r="A901" s="3"/>
      <c r="B901" s="3"/>
    </row>
    <row r="902" spans="1:2" ht="12.5" x14ac:dyDescent="0.25">
      <c r="A902" s="3"/>
      <c r="B902" s="3"/>
    </row>
    <row r="903" spans="1:2" ht="12.5" x14ac:dyDescent="0.25">
      <c r="A903" s="3"/>
      <c r="B903" s="3"/>
    </row>
    <row r="904" spans="1:2" ht="12.5" x14ac:dyDescent="0.25">
      <c r="A904" s="3"/>
      <c r="B904" s="3"/>
    </row>
    <row r="905" spans="1:2" ht="12.5" x14ac:dyDescent="0.25">
      <c r="A905" s="3"/>
      <c r="B905" s="3"/>
    </row>
    <row r="906" spans="1:2" ht="12.5" x14ac:dyDescent="0.25">
      <c r="A906" s="3"/>
      <c r="B906" s="3"/>
    </row>
    <row r="907" spans="1:2" ht="12.5" x14ac:dyDescent="0.25">
      <c r="A907" s="3"/>
      <c r="B907" s="3"/>
    </row>
    <row r="908" spans="1:2" ht="12.5" x14ac:dyDescent="0.25">
      <c r="A908" s="3"/>
      <c r="B908" s="3"/>
    </row>
    <row r="909" spans="1:2" ht="12.5" x14ac:dyDescent="0.25">
      <c r="A909" s="3"/>
      <c r="B909" s="3"/>
    </row>
    <row r="910" spans="1:2" ht="12.5" x14ac:dyDescent="0.25">
      <c r="A910" s="3"/>
      <c r="B910" s="3"/>
    </row>
    <row r="911" spans="1:2" ht="12.5" x14ac:dyDescent="0.25">
      <c r="A911" s="3"/>
      <c r="B911" s="3"/>
    </row>
    <row r="912" spans="1:2" ht="12.5" x14ac:dyDescent="0.25">
      <c r="A912" s="3"/>
      <c r="B912" s="3"/>
    </row>
    <row r="913" spans="1:2" ht="12.5" x14ac:dyDescent="0.25">
      <c r="A913" s="3"/>
      <c r="B913" s="3"/>
    </row>
    <row r="914" spans="1:2" ht="12.5" x14ac:dyDescent="0.25">
      <c r="A914" s="3"/>
      <c r="B914" s="3"/>
    </row>
    <row r="915" spans="1:2" ht="12.5" x14ac:dyDescent="0.25">
      <c r="A915" s="3"/>
      <c r="B915" s="3"/>
    </row>
    <row r="916" spans="1:2" ht="12.5" x14ac:dyDescent="0.25">
      <c r="A916" s="3"/>
      <c r="B916" s="3"/>
    </row>
    <row r="917" spans="1:2" ht="12.5" x14ac:dyDescent="0.25">
      <c r="A917" s="3"/>
      <c r="B917" s="3"/>
    </row>
    <row r="918" spans="1:2" ht="12.5" x14ac:dyDescent="0.25">
      <c r="A918" s="3"/>
      <c r="B918" s="3"/>
    </row>
    <row r="919" spans="1:2" ht="12.5" x14ac:dyDescent="0.25">
      <c r="A919" s="3"/>
      <c r="B919" s="3"/>
    </row>
    <row r="920" spans="1:2" ht="12.5" x14ac:dyDescent="0.25">
      <c r="A920" s="3"/>
      <c r="B920" s="3"/>
    </row>
    <row r="921" spans="1:2" ht="12.5" x14ac:dyDescent="0.25">
      <c r="A921" s="3"/>
      <c r="B921" s="3"/>
    </row>
    <row r="922" spans="1:2" ht="12.5" x14ac:dyDescent="0.25">
      <c r="A922" s="3"/>
      <c r="B922" s="3"/>
    </row>
    <row r="923" spans="1:2" ht="12.5" x14ac:dyDescent="0.25">
      <c r="A923" s="3"/>
      <c r="B923" s="3"/>
    </row>
    <row r="924" spans="1:2" ht="12.5" x14ac:dyDescent="0.25">
      <c r="A924" s="3"/>
      <c r="B924" s="3"/>
    </row>
    <row r="925" spans="1:2" ht="12.5" x14ac:dyDescent="0.25">
      <c r="A925" s="3"/>
      <c r="B925" s="3"/>
    </row>
    <row r="926" spans="1:2" ht="12.5" x14ac:dyDescent="0.25">
      <c r="A926" s="3"/>
      <c r="B926" s="3"/>
    </row>
    <row r="927" spans="1:2" ht="12.5" x14ac:dyDescent="0.25">
      <c r="A927" s="3"/>
      <c r="B927" s="3"/>
    </row>
    <row r="928" spans="1:2" ht="12.5" x14ac:dyDescent="0.25">
      <c r="A928" s="3"/>
      <c r="B928" s="3"/>
    </row>
    <row r="929" spans="1:2" ht="12.5" x14ac:dyDescent="0.25">
      <c r="A929" s="3"/>
      <c r="B929" s="3"/>
    </row>
    <row r="930" spans="1:2" ht="12.5" x14ac:dyDescent="0.25">
      <c r="A930" s="3"/>
      <c r="B930" s="3"/>
    </row>
    <row r="931" spans="1:2" ht="12.5" x14ac:dyDescent="0.25">
      <c r="A931" s="3"/>
      <c r="B931" s="3"/>
    </row>
    <row r="932" spans="1:2" ht="12.5" x14ac:dyDescent="0.25">
      <c r="A932" s="3"/>
      <c r="B932" s="3"/>
    </row>
    <row r="933" spans="1:2" ht="12.5" x14ac:dyDescent="0.25">
      <c r="A933" s="3"/>
      <c r="B933" s="3"/>
    </row>
    <row r="934" spans="1:2" ht="12.5" x14ac:dyDescent="0.25">
      <c r="A934" s="3"/>
      <c r="B934" s="3"/>
    </row>
    <row r="935" spans="1:2" ht="12.5" x14ac:dyDescent="0.25">
      <c r="A935" s="3"/>
      <c r="B935" s="3"/>
    </row>
    <row r="936" spans="1:2" ht="12.5" x14ac:dyDescent="0.25">
      <c r="A936" s="3"/>
      <c r="B936" s="3"/>
    </row>
    <row r="937" spans="1:2" ht="12.5" x14ac:dyDescent="0.25">
      <c r="A937" s="3"/>
      <c r="B937" s="3"/>
    </row>
    <row r="938" spans="1:2" ht="12.5" x14ac:dyDescent="0.25">
      <c r="A938" s="3"/>
      <c r="B938" s="3"/>
    </row>
    <row r="939" spans="1:2" ht="12.5" x14ac:dyDescent="0.25">
      <c r="A939" s="3"/>
      <c r="B939" s="3"/>
    </row>
    <row r="940" spans="1:2" ht="12.5" x14ac:dyDescent="0.25">
      <c r="A940" s="3"/>
      <c r="B940" s="3"/>
    </row>
    <row r="941" spans="1:2" ht="12.5" x14ac:dyDescent="0.25">
      <c r="A941" s="3"/>
      <c r="B941" s="3"/>
    </row>
    <row r="942" spans="1:2" ht="12.5" x14ac:dyDescent="0.25">
      <c r="A942" s="3"/>
      <c r="B942" s="3"/>
    </row>
    <row r="943" spans="1:2" ht="12.5" x14ac:dyDescent="0.25">
      <c r="A943" s="3"/>
      <c r="B943" s="3"/>
    </row>
    <row r="944" spans="1:2" ht="12.5" x14ac:dyDescent="0.25">
      <c r="A944" s="3"/>
      <c r="B944" s="3"/>
    </row>
    <row r="945" spans="1:2" ht="12.5" x14ac:dyDescent="0.25">
      <c r="A945" s="3"/>
      <c r="B945" s="3"/>
    </row>
    <row r="946" spans="1:2" ht="12.5" x14ac:dyDescent="0.25">
      <c r="A946" s="3"/>
      <c r="B946" s="3"/>
    </row>
    <row r="947" spans="1:2" ht="12.5" x14ac:dyDescent="0.25">
      <c r="A947" s="3"/>
      <c r="B947" s="3"/>
    </row>
    <row r="948" spans="1:2" ht="12.5" x14ac:dyDescent="0.25">
      <c r="A948" s="3"/>
      <c r="B948" s="3"/>
    </row>
    <row r="949" spans="1:2" ht="12.5" x14ac:dyDescent="0.25">
      <c r="A949" s="3"/>
      <c r="B949" s="3"/>
    </row>
    <row r="950" spans="1:2" ht="12.5" x14ac:dyDescent="0.25">
      <c r="A950" s="3"/>
      <c r="B950" s="3"/>
    </row>
    <row r="951" spans="1:2" ht="12.5" x14ac:dyDescent="0.25">
      <c r="A951" s="3"/>
      <c r="B951" s="3"/>
    </row>
    <row r="952" spans="1:2" ht="12.5" x14ac:dyDescent="0.25">
      <c r="A952" s="3"/>
      <c r="B952" s="3"/>
    </row>
    <row r="953" spans="1:2" ht="12.5" x14ac:dyDescent="0.25">
      <c r="A953" s="3"/>
      <c r="B953" s="3"/>
    </row>
    <row r="954" spans="1:2" ht="12.5" x14ac:dyDescent="0.25">
      <c r="A954" s="3"/>
      <c r="B954" s="3"/>
    </row>
    <row r="955" spans="1:2" ht="12.5" x14ac:dyDescent="0.25">
      <c r="A955" s="3"/>
      <c r="B955" s="3"/>
    </row>
    <row r="956" spans="1:2" ht="12.5" x14ac:dyDescent="0.25">
      <c r="A956" s="3"/>
      <c r="B956" s="3"/>
    </row>
    <row r="957" spans="1:2" ht="12.5" x14ac:dyDescent="0.25">
      <c r="A957" s="3"/>
      <c r="B957" s="3"/>
    </row>
    <row r="958" spans="1:2" ht="12.5" x14ac:dyDescent="0.25">
      <c r="A958" s="3"/>
      <c r="B958" s="3"/>
    </row>
    <row r="959" spans="1:2" ht="12.5" x14ac:dyDescent="0.25">
      <c r="A959" s="3"/>
      <c r="B959" s="3"/>
    </row>
    <row r="960" spans="1:2" ht="12.5" x14ac:dyDescent="0.25">
      <c r="A960" s="3"/>
      <c r="B960" s="3"/>
    </row>
    <row r="961" spans="1:2" ht="12.5" x14ac:dyDescent="0.25">
      <c r="A961" s="3"/>
      <c r="B961" s="3"/>
    </row>
    <row r="962" spans="1:2" ht="12.5" x14ac:dyDescent="0.25">
      <c r="A962" s="3"/>
      <c r="B962" s="3"/>
    </row>
    <row r="963" spans="1:2" ht="12.5" x14ac:dyDescent="0.25">
      <c r="A963" s="3"/>
      <c r="B963" s="3"/>
    </row>
    <row r="964" spans="1:2" ht="12.5" x14ac:dyDescent="0.25">
      <c r="A964" s="3"/>
      <c r="B964" s="3"/>
    </row>
    <row r="965" spans="1:2" ht="12.5" x14ac:dyDescent="0.25">
      <c r="A965" s="3"/>
      <c r="B965" s="3"/>
    </row>
    <row r="966" spans="1:2" ht="12.5" x14ac:dyDescent="0.25">
      <c r="A966" s="3"/>
      <c r="B966" s="3"/>
    </row>
    <row r="967" spans="1:2" ht="12.5" x14ac:dyDescent="0.25">
      <c r="A967" s="3"/>
      <c r="B967" s="3"/>
    </row>
    <row r="968" spans="1:2" ht="12.5" x14ac:dyDescent="0.25">
      <c r="A968" s="3"/>
      <c r="B968" s="3"/>
    </row>
    <row r="969" spans="1:2" ht="12.5" x14ac:dyDescent="0.25">
      <c r="A969" s="3"/>
      <c r="B969" s="3"/>
    </row>
    <row r="970" spans="1:2" ht="12.5" x14ac:dyDescent="0.25">
      <c r="A970" s="3"/>
      <c r="B970" s="3"/>
    </row>
    <row r="971" spans="1:2" ht="12.5" x14ac:dyDescent="0.25">
      <c r="A971" s="3"/>
      <c r="B971" s="3"/>
    </row>
    <row r="972" spans="1:2" ht="12.5" x14ac:dyDescent="0.25">
      <c r="A972" s="3"/>
      <c r="B972" s="3"/>
    </row>
    <row r="973" spans="1:2" ht="12.5" x14ac:dyDescent="0.25">
      <c r="A973" s="3"/>
      <c r="B973" s="3"/>
    </row>
    <row r="974" spans="1:2" ht="12.5" x14ac:dyDescent="0.25">
      <c r="A974" s="3"/>
      <c r="B974" s="3"/>
    </row>
    <row r="975" spans="1:2" ht="12.5" x14ac:dyDescent="0.25">
      <c r="A975" s="3"/>
      <c r="B975" s="3"/>
    </row>
    <row r="976" spans="1:2" ht="12.5" x14ac:dyDescent="0.25">
      <c r="A976" s="3"/>
      <c r="B976" s="3"/>
    </row>
    <row r="977" spans="1:2" ht="12.5" x14ac:dyDescent="0.25">
      <c r="A977" s="3"/>
      <c r="B977" s="3"/>
    </row>
    <row r="978" spans="1:2" ht="12.5" x14ac:dyDescent="0.25">
      <c r="A978" s="3"/>
      <c r="B978" s="3"/>
    </row>
    <row r="979" spans="1:2" ht="12.5" x14ac:dyDescent="0.25">
      <c r="A979" s="3"/>
      <c r="B979" s="3"/>
    </row>
    <row r="980" spans="1:2" ht="12.5" x14ac:dyDescent="0.25">
      <c r="A980" s="3"/>
      <c r="B980" s="3"/>
    </row>
    <row r="981" spans="1:2" ht="12.5" x14ac:dyDescent="0.25">
      <c r="A981" s="3"/>
      <c r="B981" s="3"/>
    </row>
    <row r="982" spans="1:2" ht="12.5" x14ac:dyDescent="0.25">
      <c r="A982" s="3"/>
      <c r="B982" s="3"/>
    </row>
    <row r="983" spans="1:2" ht="12.5" x14ac:dyDescent="0.25">
      <c r="A983" s="3"/>
      <c r="B983" s="3"/>
    </row>
    <row r="984" spans="1:2" ht="12.5" x14ac:dyDescent="0.25">
      <c r="A984" s="3"/>
      <c r="B984" s="3"/>
    </row>
    <row r="985" spans="1:2" ht="12.5" x14ac:dyDescent="0.25">
      <c r="A985" s="3"/>
      <c r="B985" s="3"/>
    </row>
    <row r="986" spans="1:2" ht="12.5" x14ac:dyDescent="0.25">
      <c r="A986" s="3"/>
      <c r="B986" s="3"/>
    </row>
    <row r="987" spans="1:2" ht="12.5" x14ac:dyDescent="0.25">
      <c r="A987" s="3"/>
      <c r="B987" s="3"/>
    </row>
    <row r="988" spans="1:2" ht="12.5" x14ac:dyDescent="0.25">
      <c r="A988" s="3"/>
      <c r="B988" s="3"/>
    </row>
    <row r="989" spans="1:2" ht="12.5" x14ac:dyDescent="0.25">
      <c r="A989" s="3"/>
      <c r="B989" s="3"/>
    </row>
    <row r="990" spans="1:2" ht="12.5" x14ac:dyDescent="0.25">
      <c r="A990" s="3"/>
      <c r="B990" s="3"/>
    </row>
    <row r="991" spans="1:2" ht="12.5" x14ac:dyDescent="0.25">
      <c r="A991" s="3"/>
      <c r="B991" s="3"/>
    </row>
    <row r="992" spans="1:2" ht="12.5" x14ac:dyDescent="0.25">
      <c r="A992" s="3"/>
      <c r="B992" s="3"/>
    </row>
    <row r="993" spans="1:2" ht="12.5" x14ac:dyDescent="0.25">
      <c r="A993" s="3"/>
      <c r="B993" s="3"/>
    </row>
    <row r="994" spans="1:2" ht="12.5" x14ac:dyDescent="0.25">
      <c r="A994" s="3"/>
      <c r="B994" s="3"/>
    </row>
    <row r="995" spans="1:2" ht="12.5" x14ac:dyDescent="0.25">
      <c r="A995" s="3"/>
      <c r="B995" s="3"/>
    </row>
    <row r="996" spans="1:2" ht="12.5" x14ac:dyDescent="0.25">
      <c r="A996" s="3"/>
      <c r="B996" s="3"/>
    </row>
    <row r="997" spans="1:2" ht="12.5" x14ac:dyDescent="0.25">
      <c r="A997" s="3"/>
      <c r="B997" s="3"/>
    </row>
    <row r="998" spans="1:2" ht="12.5" x14ac:dyDescent="0.25">
      <c r="A998" s="3"/>
      <c r="B998" s="3"/>
    </row>
    <row r="999" spans="1:2" ht="12.5" x14ac:dyDescent="0.25">
      <c r="A999" s="3"/>
      <c r="B999" s="3"/>
    </row>
    <row r="1000" spans="1:2" ht="12.5" x14ac:dyDescent="0.25">
      <c r="A1000" s="3"/>
      <c r="B1000" s="3"/>
    </row>
    <row r="1001" spans="1:2" ht="12.5" x14ac:dyDescent="0.25">
      <c r="A1001" s="3"/>
      <c r="B1001" s="3"/>
    </row>
    <row r="1002" spans="1:2" ht="12.5" x14ac:dyDescent="0.25">
      <c r="A1002" s="3"/>
      <c r="B1002" s="3"/>
    </row>
    <row r="1003" spans="1:2" ht="12.5" x14ac:dyDescent="0.25">
      <c r="A1003" s="3"/>
      <c r="B1003" s="3"/>
    </row>
  </sheetData>
  <autoFilter ref="A7:B438">
    <sortState ref="A2:S433">
      <sortCondition ref="B1:B432"/>
    </sortState>
  </autoFilter>
  <sortState ref="A2:B997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02"/>
  <sheetViews>
    <sheetView workbookViewId="0">
      <pane ySplit="7" topLeftCell="A8" activePane="bottomLeft" state="frozen"/>
      <selection pane="bottomLeft" sqref="A1:XFD1048576"/>
    </sheetView>
  </sheetViews>
  <sheetFormatPr defaultColWidth="15.08984375" defaultRowHeight="15" customHeight="1" x14ac:dyDescent="0.25"/>
  <cols>
    <col min="1" max="1" width="112.81640625" style="2" bestFit="1" customWidth="1"/>
    <col min="2" max="2" width="11.1796875" style="2" customWidth="1"/>
    <col min="3" max="3" width="6.81640625" style="2" bestFit="1" customWidth="1"/>
    <col min="4" max="4" width="31.81640625" style="2" bestFit="1" customWidth="1"/>
    <col min="5" max="5" width="6.81640625" style="2" bestFit="1" customWidth="1"/>
    <col min="6" max="6" width="21" style="2" bestFit="1" customWidth="1"/>
    <col min="7" max="20" width="7.6328125" style="2" customWidth="1"/>
    <col min="21" max="16384" width="15.08984375" style="2"/>
  </cols>
  <sheetData>
    <row r="1" spans="1:20" ht="12.5" x14ac:dyDescent="0.25">
      <c r="A1" s="2" t="s">
        <v>5313</v>
      </c>
      <c r="B1" s="30"/>
    </row>
    <row r="2" spans="1:20" ht="12.5" x14ac:dyDescent="0.25">
      <c r="A2" s="48" t="s">
        <v>5314</v>
      </c>
      <c r="B2" s="30"/>
    </row>
    <row r="3" spans="1:20" ht="12.5" x14ac:dyDescent="0.25">
      <c r="A3" s="48"/>
      <c r="B3" s="30"/>
    </row>
    <row r="4" spans="1:20" ht="15" customHeight="1" x14ac:dyDescent="0.25">
      <c r="A4" s="2" t="s">
        <v>5276</v>
      </c>
      <c r="B4" s="30"/>
    </row>
    <row r="5" spans="1:20" ht="15" customHeight="1" x14ac:dyDescent="0.25">
      <c r="B5" s="30"/>
    </row>
    <row r="6" spans="1:20" s="18" customFormat="1" ht="13" x14ac:dyDescent="0.35">
      <c r="A6" s="36" t="s">
        <v>5277</v>
      </c>
      <c r="B6" s="36"/>
      <c r="C6" s="36"/>
      <c r="D6" s="36"/>
      <c r="E6" s="36"/>
      <c r="F6" s="36"/>
    </row>
    <row r="7" spans="1:20" ht="15" customHeight="1" x14ac:dyDescent="0.3">
      <c r="A7" s="1" t="s">
        <v>0</v>
      </c>
      <c r="B7" s="1" t="s">
        <v>5</v>
      </c>
      <c r="C7" s="1" t="s">
        <v>5169</v>
      </c>
      <c r="D7" s="31" t="s">
        <v>5170</v>
      </c>
      <c r="E7" s="31" t="s">
        <v>5171</v>
      </c>
      <c r="F7" s="31" t="s">
        <v>4792</v>
      </c>
      <c r="G7" s="31"/>
      <c r="H7" s="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3" t="s">
        <v>2302</v>
      </c>
      <c r="B8" s="29" t="s">
        <v>2303</v>
      </c>
      <c r="C8" s="42">
        <v>19</v>
      </c>
      <c r="D8" s="41" t="s">
        <v>5244</v>
      </c>
      <c r="E8" s="41">
        <v>19.100000000000001</v>
      </c>
      <c r="F8" s="41" t="s">
        <v>5245</v>
      </c>
      <c r="G8" s="3"/>
      <c r="H8" s="4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3" t="s">
        <v>2306</v>
      </c>
      <c r="B9" s="29" t="s">
        <v>2307</v>
      </c>
      <c r="C9" s="42">
        <v>19</v>
      </c>
      <c r="D9" s="41" t="s">
        <v>5244</v>
      </c>
      <c r="E9" s="41">
        <v>19.100000000000001</v>
      </c>
      <c r="F9" s="41" t="s">
        <v>5245</v>
      </c>
      <c r="G9" s="3"/>
      <c r="H9" s="4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3" t="s">
        <v>2309</v>
      </c>
      <c r="B10" s="29" t="s">
        <v>2311</v>
      </c>
      <c r="C10" s="42">
        <v>19</v>
      </c>
      <c r="D10" s="41" t="s">
        <v>5244</v>
      </c>
      <c r="E10" s="41">
        <v>19.100000000000001</v>
      </c>
      <c r="F10" s="41" t="s">
        <v>5245</v>
      </c>
      <c r="G10" s="3"/>
      <c r="H10" s="4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3" t="s">
        <v>2314</v>
      </c>
      <c r="B11" s="29" t="s">
        <v>2315</v>
      </c>
      <c r="C11" s="42">
        <v>19</v>
      </c>
      <c r="D11" s="41" t="s">
        <v>5244</v>
      </c>
      <c r="E11" s="41">
        <v>19.100000000000001</v>
      </c>
      <c r="F11" s="41" t="s">
        <v>5245</v>
      </c>
      <c r="G11" s="3"/>
      <c r="H11" s="4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5" x14ac:dyDescent="0.25">
      <c r="A12" s="3" t="s">
        <v>2318</v>
      </c>
      <c r="B12" s="29" t="s">
        <v>2321</v>
      </c>
      <c r="C12" s="42">
        <v>19</v>
      </c>
      <c r="D12" s="41" t="s">
        <v>5244</v>
      </c>
      <c r="E12" s="41">
        <v>19.100000000000001</v>
      </c>
      <c r="F12" s="41" t="s">
        <v>5245</v>
      </c>
      <c r="G12" s="3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5" x14ac:dyDescent="0.25">
      <c r="A13" s="3" t="s">
        <v>2324</v>
      </c>
      <c r="B13" s="29" t="s">
        <v>2325</v>
      </c>
      <c r="C13" s="42">
        <v>19</v>
      </c>
      <c r="D13" s="41" t="s">
        <v>5244</v>
      </c>
      <c r="E13" s="41">
        <v>19.100000000000001</v>
      </c>
      <c r="F13" s="41" t="s">
        <v>5245</v>
      </c>
      <c r="G13" s="3"/>
      <c r="H13" s="4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5" x14ac:dyDescent="0.25">
      <c r="A14" s="3" t="s">
        <v>2537</v>
      </c>
      <c r="B14" s="29" t="s">
        <v>2538</v>
      </c>
      <c r="C14" s="42">
        <v>19</v>
      </c>
      <c r="D14" s="41" t="s">
        <v>5244</v>
      </c>
      <c r="E14" s="41">
        <v>19.100000000000001</v>
      </c>
      <c r="F14" s="41" t="s">
        <v>5245</v>
      </c>
      <c r="G14" s="3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2.5" x14ac:dyDescent="0.25">
      <c r="A15" s="3" t="s">
        <v>2542</v>
      </c>
      <c r="B15" s="29" t="s">
        <v>2543</v>
      </c>
      <c r="C15" s="42">
        <v>19</v>
      </c>
      <c r="D15" s="41" t="s">
        <v>5244</v>
      </c>
      <c r="E15" s="41">
        <v>19.100000000000001</v>
      </c>
      <c r="F15" s="41" t="s">
        <v>5245</v>
      </c>
      <c r="G15" s="3"/>
      <c r="H15" s="4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5" x14ac:dyDescent="0.25">
      <c r="A16" s="3" t="s">
        <v>2548</v>
      </c>
      <c r="B16" s="29" t="s">
        <v>2549</v>
      </c>
      <c r="C16" s="42">
        <v>19</v>
      </c>
      <c r="D16" s="41" t="s">
        <v>5244</v>
      </c>
      <c r="E16" s="41">
        <v>19.100000000000001</v>
      </c>
      <c r="F16" s="41" t="s">
        <v>5245</v>
      </c>
      <c r="G16" s="3"/>
      <c r="H16" s="4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2.5" x14ac:dyDescent="0.25">
      <c r="A17" s="3" t="s">
        <v>2554</v>
      </c>
      <c r="B17" s="29" t="s">
        <v>2555</v>
      </c>
      <c r="C17" s="42">
        <v>19</v>
      </c>
      <c r="D17" s="41" t="s">
        <v>5244</v>
      </c>
      <c r="E17" s="41">
        <v>19.100000000000001</v>
      </c>
      <c r="F17" s="41" t="s">
        <v>5245</v>
      </c>
      <c r="G17" s="3"/>
      <c r="H17" s="4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2.5" x14ac:dyDescent="0.25">
      <c r="A18" s="3" t="s">
        <v>2561</v>
      </c>
      <c r="B18" s="29" t="s">
        <v>2562</v>
      </c>
      <c r="C18" s="42">
        <v>19</v>
      </c>
      <c r="D18" s="41" t="s">
        <v>5244</v>
      </c>
      <c r="E18" s="41">
        <v>19.100000000000001</v>
      </c>
      <c r="F18" s="41" t="s">
        <v>5245</v>
      </c>
      <c r="G18" s="3"/>
      <c r="H18" s="4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5" x14ac:dyDescent="0.25">
      <c r="A19" s="3" t="s">
        <v>2567</v>
      </c>
      <c r="B19" s="29" t="s">
        <v>2569</v>
      </c>
      <c r="C19" s="42">
        <v>19</v>
      </c>
      <c r="D19" s="41" t="s">
        <v>5244</v>
      </c>
      <c r="E19" s="41">
        <v>19.100000000000001</v>
      </c>
      <c r="F19" s="41" t="s">
        <v>5245</v>
      </c>
      <c r="G19" s="3"/>
      <c r="H19" s="4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5" x14ac:dyDescent="0.25">
      <c r="A20" s="3" t="s">
        <v>2606</v>
      </c>
      <c r="B20" s="29" t="s">
        <v>2608</v>
      </c>
      <c r="C20" s="42">
        <v>19</v>
      </c>
      <c r="D20" s="41" t="s">
        <v>5244</v>
      </c>
      <c r="E20" s="41">
        <v>19.100000000000001</v>
      </c>
      <c r="F20" s="41" t="s">
        <v>5245</v>
      </c>
      <c r="G20" s="3"/>
      <c r="H20" s="4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5" x14ac:dyDescent="0.25">
      <c r="A21" s="3" t="s">
        <v>2919</v>
      </c>
      <c r="B21" s="29" t="s">
        <v>2921</v>
      </c>
      <c r="C21" s="42">
        <v>19</v>
      </c>
      <c r="D21" s="41" t="s">
        <v>5244</v>
      </c>
      <c r="E21" s="41">
        <v>19.100000000000001</v>
      </c>
      <c r="F21" s="41" t="s">
        <v>5245</v>
      </c>
      <c r="G21" s="3"/>
      <c r="H21" s="4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5" x14ac:dyDescent="0.25">
      <c r="A22" s="3" t="s">
        <v>2924</v>
      </c>
      <c r="B22" s="29" t="s">
        <v>2925</v>
      </c>
      <c r="C22" s="42">
        <v>19</v>
      </c>
      <c r="D22" s="41" t="s">
        <v>5244</v>
      </c>
      <c r="E22" s="41">
        <v>19.100000000000001</v>
      </c>
      <c r="F22" s="41" t="s">
        <v>5245</v>
      </c>
      <c r="G22" s="3"/>
      <c r="H22" s="4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5" x14ac:dyDescent="0.25">
      <c r="A23" s="3" t="s">
        <v>2932</v>
      </c>
      <c r="B23" s="29" t="s">
        <v>2933</v>
      </c>
      <c r="C23" s="42">
        <v>19</v>
      </c>
      <c r="D23" s="41" t="s">
        <v>5244</v>
      </c>
      <c r="E23" s="41">
        <v>19.100000000000001</v>
      </c>
      <c r="F23" s="41" t="s">
        <v>5245</v>
      </c>
      <c r="G23" s="3"/>
      <c r="H23" s="4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5" x14ac:dyDescent="0.25">
      <c r="A24" s="3" t="s">
        <v>2936</v>
      </c>
      <c r="B24" s="29" t="s">
        <v>2937</v>
      </c>
      <c r="C24" s="42">
        <v>19</v>
      </c>
      <c r="D24" s="41" t="s">
        <v>5244</v>
      </c>
      <c r="E24" s="41">
        <v>19.100000000000001</v>
      </c>
      <c r="F24" s="41" t="s">
        <v>5245</v>
      </c>
      <c r="G24" s="3"/>
      <c r="H24" s="4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5" x14ac:dyDescent="0.25">
      <c r="A25" s="3" t="s">
        <v>2938</v>
      </c>
      <c r="B25" s="29" t="s">
        <v>2940</v>
      </c>
      <c r="C25" s="42">
        <v>19</v>
      </c>
      <c r="D25" s="41" t="s">
        <v>5244</v>
      </c>
      <c r="E25" s="41">
        <v>19.100000000000001</v>
      </c>
      <c r="F25" s="41" t="s">
        <v>5245</v>
      </c>
      <c r="G25" s="3"/>
      <c r="H25" s="4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5" x14ac:dyDescent="0.25">
      <c r="A26" s="3" t="s">
        <v>2945</v>
      </c>
      <c r="B26" s="29" t="s">
        <v>2946</v>
      </c>
      <c r="C26" s="42">
        <v>19</v>
      </c>
      <c r="D26" s="41" t="s">
        <v>5244</v>
      </c>
      <c r="E26" s="41">
        <v>19.100000000000001</v>
      </c>
      <c r="F26" s="41" t="s">
        <v>5245</v>
      </c>
      <c r="G26" s="3"/>
      <c r="H26" s="4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5" x14ac:dyDescent="0.25">
      <c r="A27" s="3" t="s">
        <v>2988</v>
      </c>
      <c r="B27" s="29" t="s">
        <v>2989</v>
      </c>
      <c r="C27" s="42">
        <v>19</v>
      </c>
      <c r="D27" s="41" t="s">
        <v>5244</v>
      </c>
      <c r="E27" s="41">
        <v>19.100000000000001</v>
      </c>
      <c r="F27" s="41" t="s">
        <v>5245</v>
      </c>
      <c r="G27" s="3"/>
      <c r="H27" s="4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5" x14ac:dyDescent="0.25">
      <c r="A28" s="3" t="s">
        <v>3330</v>
      </c>
      <c r="B28" s="29" t="s">
        <v>3332</v>
      </c>
      <c r="C28" s="42">
        <v>19</v>
      </c>
      <c r="D28" s="41" t="s">
        <v>5244</v>
      </c>
      <c r="E28" s="41">
        <v>19.100000000000001</v>
      </c>
      <c r="F28" s="41" t="s">
        <v>5245</v>
      </c>
      <c r="G28" s="3"/>
      <c r="H28" s="4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5" x14ac:dyDescent="0.25">
      <c r="A29" s="3" t="s">
        <v>3335</v>
      </c>
      <c r="B29" s="29" t="s">
        <v>3336</v>
      </c>
      <c r="C29" s="42">
        <v>19</v>
      </c>
      <c r="D29" s="41" t="s">
        <v>5244</v>
      </c>
      <c r="E29" s="41">
        <v>19.100000000000001</v>
      </c>
      <c r="F29" s="41" t="s">
        <v>5245</v>
      </c>
      <c r="G29" s="3"/>
      <c r="H29" s="4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5" x14ac:dyDescent="0.25">
      <c r="A30" s="3" t="s">
        <v>3339</v>
      </c>
      <c r="B30" s="29" t="s">
        <v>3340</v>
      </c>
      <c r="C30" s="42">
        <v>19</v>
      </c>
      <c r="D30" s="41" t="s">
        <v>5244</v>
      </c>
      <c r="E30" s="41">
        <v>19.100000000000001</v>
      </c>
      <c r="F30" s="41" t="s">
        <v>5245</v>
      </c>
      <c r="G30" s="3"/>
      <c r="H30" s="4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5" x14ac:dyDescent="0.25">
      <c r="A31" s="3" t="s">
        <v>3343</v>
      </c>
      <c r="B31" s="29" t="s">
        <v>3344</v>
      </c>
      <c r="C31" s="42">
        <v>19</v>
      </c>
      <c r="D31" s="41" t="s">
        <v>5244</v>
      </c>
      <c r="E31" s="41">
        <v>19.100000000000001</v>
      </c>
      <c r="F31" s="41" t="s">
        <v>5245</v>
      </c>
      <c r="G31" s="3"/>
      <c r="H31" s="4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5" x14ac:dyDescent="0.25">
      <c r="A32" s="3" t="s">
        <v>3347</v>
      </c>
      <c r="B32" s="29" t="s">
        <v>3348</v>
      </c>
      <c r="C32" s="42">
        <v>19</v>
      </c>
      <c r="D32" s="41" t="s">
        <v>5244</v>
      </c>
      <c r="E32" s="41">
        <v>19.100000000000001</v>
      </c>
      <c r="F32" s="41" t="s">
        <v>5245</v>
      </c>
      <c r="G32" s="3"/>
      <c r="H32" s="4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5" x14ac:dyDescent="0.25">
      <c r="A33" s="3" t="s">
        <v>3349</v>
      </c>
      <c r="B33" s="29" t="s">
        <v>3350</v>
      </c>
      <c r="C33" s="42">
        <v>19</v>
      </c>
      <c r="D33" s="41" t="s">
        <v>5244</v>
      </c>
      <c r="E33" s="41">
        <v>19.100000000000001</v>
      </c>
      <c r="F33" s="41" t="s">
        <v>5245</v>
      </c>
      <c r="G33" s="3"/>
      <c r="H33" s="4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5" x14ac:dyDescent="0.25">
      <c r="A34" s="3" t="s">
        <v>3534</v>
      </c>
      <c r="B34" s="29" t="s">
        <v>3535</v>
      </c>
      <c r="C34" s="42">
        <v>19</v>
      </c>
      <c r="D34" s="41" t="s">
        <v>5244</v>
      </c>
      <c r="E34" s="41">
        <v>19.100000000000001</v>
      </c>
      <c r="F34" s="41" t="s">
        <v>5245</v>
      </c>
      <c r="G34" s="3"/>
      <c r="H34" s="4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5" x14ac:dyDescent="0.25">
      <c r="A35" s="3" t="s">
        <v>3754</v>
      </c>
      <c r="B35" s="29" t="s">
        <v>3755</v>
      </c>
      <c r="C35" s="42">
        <v>19</v>
      </c>
      <c r="D35" s="41" t="s">
        <v>5244</v>
      </c>
      <c r="E35" s="41">
        <v>19.100000000000001</v>
      </c>
      <c r="F35" s="41" t="s">
        <v>5245</v>
      </c>
      <c r="G35" s="3"/>
      <c r="H35" s="4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5" x14ac:dyDescent="0.25">
      <c r="A36" s="3" t="s">
        <v>3764</v>
      </c>
      <c r="B36" s="29" t="s">
        <v>3766</v>
      </c>
      <c r="C36" s="42">
        <v>19</v>
      </c>
      <c r="D36" s="41" t="s">
        <v>5244</v>
      </c>
      <c r="E36" s="41">
        <v>19.100000000000001</v>
      </c>
      <c r="F36" s="41" t="s">
        <v>5245</v>
      </c>
      <c r="G36" s="3"/>
      <c r="H36" s="4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5" x14ac:dyDescent="0.25">
      <c r="A37" s="3" t="s">
        <v>3934</v>
      </c>
      <c r="B37" s="29" t="s">
        <v>3935</v>
      </c>
      <c r="C37" s="42">
        <v>19</v>
      </c>
      <c r="D37" s="41" t="s">
        <v>5244</v>
      </c>
      <c r="E37" s="41">
        <v>19.100000000000001</v>
      </c>
      <c r="F37" s="41" t="s">
        <v>5245</v>
      </c>
      <c r="G37" s="3"/>
      <c r="H37" s="4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5" x14ac:dyDescent="0.25">
      <c r="A38" s="3" t="s">
        <v>3938</v>
      </c>
      <c r="B38" s="29" t="s">
        <v>3939</v>
      </c>
      <c r="C38" s="42">
        <v>19</v>
      </c>
      <c r="D38" s="41" t="s">
        <v>5244</v>
      </c>
      <c r="E38" s="41">
        <v>19.100000000000001</v>
      </c>
      <c r="F38" s="41" t="s">
        <v>5245</v>
      </c>
      <c r="G38" s="3"/>
      <c r="H38" s="4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5" x14ac:dyDescent="0.25">
      <c r="A39" s="3" t="s">
        <v>3940</v>
      </c>
      <c r="B39" s="29" t="s">
        <v>3942</v>
      </c>
      <c r="C39" s="42">
        <v>19</v>
      </c>
      <c r="D39" s="41" t="s">
        <v>5244</v>
      </c>
      <c r="E39" s="41">
        <v>19.100000000000001</v>
      </c>
      <c r="F39" s="41" t="s">
        <v>5245</v>
      </c>
      <c r="G39" s="3"/>
      <c r="H39" s="4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5" x14ac:dyDescent="0.25">
      <c r="A40" s="3" t="s">
        <v>3944</v>
      </c>
      <c r="B40" s="29" t="s">
        <v>3946</v>
      </c>
      <c r="C40" s="42">
        <v>19</v>
      </c>
      <c r="D40" s="41" t="s">
        <v>5244</v>
      </c>
      <c r="E40" s="41">
        <v>19.100000000000001</v>
      </c>
      <c r="F40" s="41" t="s">
        <v>5245</v>
      </c>
      <c r="G40" s="3"/>
      <c r="H40" s="4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5" x14ac:dyDescent="0.25">
      <c r="A41" s="3" t="s">
        <v>3948</v>
      </c>
      <c r="B41" s="29" t="s">
        <v>3949</v>
      </c>
      <c r="C41" s="42">
        <v>19</v>
      </c>
      <c r="D41" s="41" t="s">
        <v>5244</v>
      </c>
      <c r="E41" s="41">
        <v>19.100000000000001</v>
      </c>
      <c r="F41" s="41" t="s">
        <v>5245</v>
      </c>
      <c r="G41" s="3"/>
      <c r="H41" s="4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5" x14ac:dyDescent="0.25">
      <c r="A42" s="3" t="s">
        <v>4272</v>
      </c>
      <c r="B42" s="29" t="s">
        <v>4273</v>
      </c>
      <c r="C42" s="42">
        <v>19</v>
      </c>
      <c r="D42" s="41" t="s">
        <v>5244</v>
      </c>
      <c r="E42" s="41">
        <v>19.100000000000001</v>
      </c>
      <c r="F42" s="41" t="s">
        <v>5245</v>
      </c>
      <c r="G42" s="3"/>
      <c r="H42" s="4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5" x14ac:dyDescent="0.25">
      <c r="A43" s="3" t="s">
        <v>4456</v>
      </c>
      <c r="B43" s="29" t="s">
        <v>4457</v>
      </c>
      <c r="C43" s="42">
        <v>19</v>
      </c>
      <c r="D43" s="41" t="s">
        <v>5244</v>
      </c>
      <c r="E43" s="41">
        <v>19.2</v>
      </c>
      <c r="F43" s="41" t="s">
        <v>5246</v>
      </c>
      <c r="G43" s="3"/>
      <c r="H43" s="4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5" x14ac:dyDescent="0.25">
      <c r="A44" s="3"/>
      <c r="B44" s="3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5" x14ac:dyDescent="0.25">
      <c r="A45" s="3"/>
      <c r="B45" s="3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5" x14ac:dyDescent="0.25">
      <c r="A46" s="3"/>
      <c r="B46" s="3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5" x14ac:dyDescent="0.25">
      <c r="A47" s="3"/>
      <c r="B47" s="3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5" x14ac:dyDescent="0.25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5" x14ac:dyDescent="0.25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5" x14ac:dyDescent="0.25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5" x14ac:dyDescent="0.25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5" x14ac:dyDescent="0.25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5" x14ac:dyDescent="0.25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5" x14ac:dyDescent="0.25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5" x14ac:dyDescent="0.25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5" x14ac:dyDescent="0.25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5" x14ac:dyDescent="0.25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5" x14ac:dyDescent="0.25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5" x14ac:dyDescent="0.25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5" x14ac:dyDescent="0.25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5" x14ac:dyDescent="0.25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5" x14ac:dyDescent="0.25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5" x14ac:dyDescent="0.25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5" x14ac:dyDescent="0.25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5" x14ac:dyDescent="0.25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5" x14ac:dyDescent="0.25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5" x14ac:dyDescent="0.25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5" x14ac:dyDescent="0.25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5" x14ac:dyDescent="0.25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5" x14ac:dyDescent="0.25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5" x14ac:dyDescent="0.25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5" x14ac:dyDescent="0.25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5" x14ac:dyDescent="0.25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5" x14ac:dyDescent="0.25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5" x14ac:dyDescent="0.25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5" x14ac:dyDescent="0.25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5" x14ac:dyDescent="0.25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5" x14ac:dyDescent="0.25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5" x14ac:dyDescent="0.25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5" x14ac:dyDescent="0.25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5" x14ac:dyDescent="0.25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5" x14ac:dyDescent="0.25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5" x14ac:dyDescent="0.25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5" x14ac:dyDescent="0.25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5" x14ac:dyDescent="0.25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5" x14ac:dyDescent="0.25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5" x14ac:dyDescent="0.25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5" x14ac:dyDescent="0.25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5" x14ac:dyDescent="0.25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5" x14ac:dyDescent="0.25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5" x14ac:dyDescent="0.25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5" x14ac:dyDescent="0.25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5" x14ac:dyDescent="0.25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5" x14ac:dyDescent="0.25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5" x14ac:dyDescent="0.25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5" x14ac:dyDescent="0.25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5" x14ac:dyDescent="0.25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5" x14ac:dyDescent="0.25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5" x14ac:dyDescent="0.25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5" x14ac:dyDescent="0.25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5" x14ac:dyDescent="0.25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5" x14ac:dyDescent="0.25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5" x14ac:dyDescent="0.25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5" x14ac:dyDescent="0.25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5" x14ac:dyDescent="0.25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5" x14ac:dyDescent="0.25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5" x14ac:dyDescent="0.25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5" x14ac:dyDescent="0.25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5" x14ac:dyDescent="0.25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5" x14ac:dyDescent="0.25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5" x14ac:dyDescent="0.25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5" x14ac:dyDescent="0.25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5" x14ac:dyDescent="0.25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5" x14ac:dyDescent="0.25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5" x14ac:dyDescent="0.25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5" x14ac:dyDescent="0.25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5" x14ac:dyDescent="0.25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5" x14ac:dyDescent="0.25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5" x14ac:dyDescent="0.25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5" x14ac:dyDescent="0.25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5" x14ac:dyDescent="0.25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5" x14ac:dyDescent="0.25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5" x14ac:dyDescent="0.25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5" x14ac:dyDescent="0.25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5" x14ac:dyDescent="0.25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5" x14ac:dyDescent="0.25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5" x14ac:dyDescent="0.25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5" x14ac:dyDescent="0.25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5" x14ac:dyDescent="0.25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5" x14ac:dyDescent="0.25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5" x14ac:dyDescent="0.25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5" x14ac:dyDescent="0.25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5" x14ac:dyDescent="0.25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5" x14ac:dyDescent="0.25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5" x14ac:dyDescent="0.25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5" x14ac:dyDescent="0.25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5" x14ac:dyDescent="0.25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5" x14ac:dyDescent="0.25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5" x14ac:dyDescent="0.25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5" x14ac:dyDescent="0.25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5" x14ac:dyDescent="0.25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5" x14ac:dyDescent="0.25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5" x14ac:dyDescent="0.25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5" x14ac:dyDescent="0.25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5" x14ac:dyDescent="0.25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5" x14ac:dyDescent="0.25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5" x14ac:dyDescent="0.25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5" x14ac:dyDescent="0.25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5" x14ac:dyDescent="0.25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5" x14ac:dyDescent="0.25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5" x14ac:dyDescent="0.25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5" x14ac:dyDescent="0.25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5" x14ac:dyDescent="0.25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5" x14ac:dyDescent="0.25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5" x14ac:dyDescent="0.25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5" x14ac:dyDescent="0.25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5" x14ac:dyDescent="0.25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5" x14ac:dyDescent="0.25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5" x14ac:dyDescent="0.25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5" x14ac:dyDescent="0.25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5" x14ac:dyDescent="0.25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5" x14ac:dyDescent="0.25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5" x14ac:dyDescent="0.25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5" x14ac:dyDescent="0.25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5" x14ac:dyDescent="0.25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5" x14ac:dyDescent="0.25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5" x14ac:dyDescent="0.25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5" x14ac:dyDescent="0.25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5" x14ac:dyDescent="0.25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5" x14ac:dyDescent="0.25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5" x14ac:dyDescent="0.25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5" x14ac:dyDescent="0.25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5" x14ac:dyDescent="0.25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5" x14ac:dyDescent="0.25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5" x14ac:dyDescent="0.25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5" x14ac:dyDescent="0.25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5" x14ac:dyDescent="0.25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5" x14ac:dyDescent="0.25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5" x14ac:dyDescent="0.25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5" x14ac:dyDescent="0.25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5" x14ac:dyDescent="0.25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5" x14ac:dyDescent="0.25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5" x14ac:dyDescent="0.25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5" x14ac:dyDescent="0.25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5" x14ac:dyDescent="0.25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5" x14ac:dyDescent="0.25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5" x14ac:dyDescent="0.25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5" x14ac:dyDescent="0.25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5" x14ac:dyDescent="0.25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5" x14ac:dyDescent="0.25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5" x14ac:dyDescent="0.25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5" x14ac:dyDescent="0.25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5" x14ac:dyDescent="0.25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5" x14ac:dyDescent="0.25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5" x14ac:dyDescent="0.25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5" x14ac:dyDescent="0.25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5" x14ac:dyDescent="0.25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5" x14ac:dyDescent="0.25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5" x14ac:dyDescent="0.25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5" x14ac:dyDescent="0.25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5" x14ac:dyDescent="0.25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5" x14ac:dyDescent="0.25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5" x14ac:dyDescent="0.25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5" x14ac:dyDescent="0.25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5" x14ac:dyDescent="0.25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5" x14ac:dyDescent="0.25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5" x14ac:dyDescent="0.25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5" x14ac:dyDescent="0.25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5" x14ac:dyDescent="0.25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5" x14ac:dyDescent="0.25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5" x14ac:dyDescent="0.25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5" x14ac:dyDescent="0.25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5" x14ac:dyDescent="0.25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5" x14ac:dyDescent="0.25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5" x14ac:dyDescent="0.25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5" x14ac:dyDescent="0.25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5" x14ac:dyDescent="0.25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5" x14ac:dyDescent="0.25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5" x14ac:dyDescent="0.25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5" x14ac:dyDescent="0.25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5" x14ac:dyDescent="0.25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5" x14ac:dyDescent="0.25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5" x14ac:dyDescent="0.25">
      <c r="A223" s="3"/>
      <c r="B223" s="3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5" x14ac:dyDescent="0.25">
      <c r="A224" s="3"/>
      <c r="B224" s="3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5" x14ac:dyDescent="0.25">
      <c r="A225" s="3"/>
      <c r="B225" s="3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5" x14ac:dyDescent="0.25">
      <c r="A226" s="3"/>
      <c r="B226" s="3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5" x14ac:dyDescent="0.25">
      <c r="A227" s="3"/>
      <c r="B227" s="3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5" x14ac:dyDescent="0.25">
      <c r="A228" s="3"/>
      <c r="B228" s="3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5" x14ac:dyDescent="0.25">
      <c r="A229" s="3"/>
      <c r="B229" s="3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5" x14ac:dyDescent="0.25">
      <c r="A230" s="3"/>
      <c r="B230" s="3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5" x14ac:dyDescent="0.25">
      <c r="A231" s="3"/>
      <c r="B231" s="3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5" x14ac:dyDescent="0.25">
      <c r="A232" s="3"/>
      <c r="B232" s="3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5" x14ac:dyDescent="0.25">
      <c r="A233" s="3"/>
      <c r="B233" s="3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5" x14ac:dyDescent="0.25">
      <c r="A234" s="3"/>
      <c r="B234" s="3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5" x14ac:dyDescent="0.25">
      <c r="A235" s="3"/>
      <c r="B235" s="3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5" x14ac:dyDescent="0.25">
      <c r="A236" s="3"/>
      <c r="B236" s="3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5" x14ac:dyDescent="0.25">
      <c r="A237" s="3"/>
      <c r="B237" s="3"/>
      <c r="C237" s="3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5" x14ac:dyDescent="0.25">
      <c r="A238" s="3"/>
      <c r="B238" s="3"/>
      <c r="C238" s="3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5" x14ac:dyDescent="0.25">
      <c r="A239" s="3"/>
      <c r="B239" s="3"/>
      <c r="C239" s="3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5" x14ac:dyDescent="0.25">
      <c r="A240" s="3"/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5" x14ac:dyDescent="0.25">
      <c r="A241" s="3"/>
      <c r="B241" s="3"/>
      <c r="C241" s="3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5" x14ac:dyDescent="0.25">
      <c r="A242" s="3"/>
      <c r="B242" s="3"/>
      <c r="C242" s="3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5" x14ac:dyDescent="0.25">
      <c r="A243" s="3"/>
      <c r="B243" s="3"/>
      <c r="C243" s="3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5" x14ac:dyDescent="0.25">
      <c r="A244" s="3"/>
      <c r="B244" s="3"/>
      <c r="C244" s="3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5" x14ac:dyDescent="0.25">
      <c r="A245" s="3"/>
      <c r="B245" s="3"/>
      <c r="C245" s="3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5" x14ac:dyDescent="0.25">
      <c r="A246" s="3"/>
      <c r="B246" s="3"/>
      <c r="C246" s="3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5" x14ac:dyDescent="0.25">
      <c r="A247" s="3"/>
      <c r="B247" s="3"/>
      <c r="C247" s="3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5" x14ac:dyDescent="0.25">
      <c r="A248" s="3"/>
      <c r="B248" s="3"/>
      <c r="C248" s="3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5" x14ac:dyDescent="0.25">
      <c r="A249" s="3"/>
      <c r="B249" s="3"/>
      <c r="C249" s="3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5" x14ac:dyDescent="0.25">
      <c r="A250" s="3"/>
      <c r="B250" s="3"/>
      <c r="C250" s="3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5" x14ac:dyDescent="0.25">
      <c r="A251" s="3"/>
      <c r="B251" s="3"/>
      <c r="C251" s="3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5" x14ac:dyDescent="0.25">
      <c r="A252" s="3"/>
      <c r="B252" s="3"/>
      <c r="C252" s="3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5" x14ac:dyDescent="0.25">
      <c r="A253" s="3"/>
      <c r="B253" s="3"/>
      <c r="C253" s="3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5" x14ac:dyDescent="0.25">
      <c r="A254" s="3"/>
      <c r="B254" s="3"/>
      <c r="C254" s="3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5" x14ac:dyDescent="0.25">
      <c r="A255" s="3"/>
      <c r="B255" s="3"/>
      <c r="C255" s="3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5" x14ac:dyDescent="0.25">
      <c r="A256" s="3"/>
      <c r="B256" s="3"/>
      <c r="C256" s="3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5" x14ac:dyDescent="0.25">
      <c r="A257" s="3"/>
      <c r="B257" s="3"/>
      <c r="C257" s="3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5" x14ac:dyDescent="0.25">
      <c r="A258" s="3"/>
      <c r="B258" s="3"/>
      <c r="C258" s="3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5" x14ac:dyDescent="0.25">
      <c r="A259" s="3"/>
      <c r="B259" s="3"/>
      <c r="C259" s="3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5" x14ac:dyDescent="0.25">
      <c r="A260" s="3"/>
      <c r="B260" s="3"/>
      <c r="C260" s="3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5" x14ac:dyDescent="0.25">
      <c r="A261" s="3"/>
      <c r="B261" s="3"/>
      <c r="C261" s="3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5" x14ac:dyDescent="0.25">
      <c r="A262" s="3"/>
      <c r="B262" s="3"/>
      <c r="C262" s="3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5" x14ac:dyDescent="0.25">
      <c r="A263" s="3"/>
      <c r="B263" s="3"/>
      <c r="C263" s="3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5" x14ac:dyDescent="0.25">
      <c r="A264" s="3"/>
      <c r="B264" s="3"/>
      <c r="C264" s="3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5" x14ac:dyDescent="0.25">
      <c r="A265" s="3"/>
      <c r="B265" s="3"/>
      <c r="C265" s="3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5" x14ac:dyDescent="0.25">
      <c r="A266" s="3"/>
      <c r="B266" s="3"/>
      <c r="C266" s="3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5" x14ac:dyDescent="0.25">
      <c r="A267" s="3"/>
      <c r="B267" s="3"/>
      <c r="C267" s="3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5" x14ac:dyDescent="0.25">
      <c r="A268" s="3"/>
      <c r="B268" s="3"/>
      <c r="C268" s="3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5" x14ac:dyDescent="0.25">
      <c r="A269" s="3"/>
      <c r="B269" s="3"/>
      <c r="C269" s="3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5" x14ac:dyDescent="0.25">
      <c r="A270" s="3"/>
      <c r="B270" s="3"/>
      <c r="C270" s="3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5" x14ac:dyDescent="0.25">
      <c r="A271" s="3"/>
      <c r="B271" s="3"/>
      <c r="C271" s="3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5" x14ac:dyDescent="0.25">
      <c r="A272" s="3"/>
      <c r="B272" s="3"/>
      <c r="C272" s="3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5" x14ac:dyDescent="0.25">
      <c r="A273" s="3"/>
      <c r="B273" s="3"/>
      <c r="C273" s="3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5" x14ac:dyDescent="0.25">
      <c r="A274" s="3"/>
      <c r="B274" s="3"/>
      <c r="C274" s="3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5" x14ac:dyDescent="0.25">
      <c r="A275" s="3"/>
      <c r="B275" s="3"/>
      <c r="C275" s="3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5" x14ac:dyDescent="0.25">
      <c r="A276" s="3"/>
      <c r="B276" s="3"/>
      <c r="C276" s="3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5" x14ac:dyDescent="0.25">
      <c r="A277" s="3"/>
      <c r="B277" s="3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5" x14ac:dyDescent="0.25">
      <c r="A278" s="3"/>
      <c r="B278" s="3"/>
      <c r="C278" s="3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5" x14ac:dyDescent="0.25">
      <c r="A279" s="3"/>
      <c r="B279" s="3"/>
      <c r="C279" s="3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5" x14ac:dyDescent="0.25">
      <c r="A280" s="3"/>
      <c r="B280" s="3"/>
      <c r="C280" s="3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5" x14ac:dyDescent="0.25">
      <c r="A281" s="3"/>
      <c r="B281" s="3"/>
      <c r="C281" s="3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5" x14ac:dyDescent="0.25">
      <c r="A282" s="3"/>
      <c r="B282" s="3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5" x14ac:dyDescent="0.25">
      <c r="A283" s="3"/>
      <c r="B283" s="3"/>
      <c r="C283" s="3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5" x14ac:dyDescent="0.25">
      <c r="A284" s="3"/>
      <c r="B284" s="3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5" x14ac:dyDescent="0.25">
      <c r="A285" s="3"/>
      <c r="B285" s="3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5" x14ac:dyDescent="0.25">
      <c r="A286" s="3"/>
      <c r="B286" s="3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5" x14ac:dyDescent="0.25">
      <c r="A287" s="3"/>
      <c r="B287" s="3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5" x14ac:dyDescent="0.25">
      <c r="A288" s="3"/>
      <c r="B288" s="3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5" x14ac:dyDescent="0.25">
      <c r="A289" s="3"/>
      <c r="B289" s="3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5" x14ac:dyDescent="0.25">
      <c r="A290" s="3"/>
      <c r="B290" s="3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5" x14ac:dyDescent="0.25">
      <c r="A291" s="3"/>
      <c r="B291" s="3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5" x14ac:dyDescent="0.25">
      <c r="A292" s="3"/>
      <c r="B292" s="3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5" x14ac:dyDescent="0.25">
      <c r="A293" s="3"/>
      <c r="B293" s="3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5" x14ac:dyDescent="0.25">
      <c r="A294" s="3"/>
      <c r="B294" s="3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5" x14ac:dyDescent="0.25">
      <c r="A295" s="3"/>
      <c r="B295" s="3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5" x14ac:dyDescent="0.25">
      <c r="A296" s="3"/>
      <c r="B296" s="3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5" x14ac:dyDescent="0.25">
      <c r="A297" s="3"/>
      <c r="B297" s="3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5" x14ac:dyDescent="0.25">
      <c r="A298" s="3"/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5" x14ac:dyDescent="0.25">
      <c r="A299" s="3"/>
      <c r="B299" s="3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5" x14ac:dyDescent="0.25">
      <c r="A300" s="3"/>
      <c r="B300" s="3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5" x14ac:dyDescent="0.25">
      <c r="A301" s="3"/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5" x14ac:dyDescent="0.25">
      <c r="A302" s="3"/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5" x14ac:dyDescent="0.25">
      <c r="A303" s="3"/>
      <c r="B303" s="3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5" x14ac:dyDescent="0.25">
      <c r="A304" s="3"/>
      <c r="B304" s="3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5" x14ac:dyDescent="0.25">
      <c r="A305" s="3"/>
      <c r="B305" s="3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5" x14ac:dyDescent="0.25">
      <c r="A306" s="3"/>
      <c r="B306" s="3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5" x14ac:dyDescent="0.25">
      <c r="A307" s="3"/>
      <c r="B307" s="3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5" x14ac:dyDescent="0.25">
      <c r="A308" s="3"/>
      <c r="B308" s="3"/>
      <c r="C308" s="3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5" x14ac:dyDescent="0.25">
      <c r="A309" s="3"/>
      <c r="B309" s="3"/>
      <c r="C309" s="3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5" x14ac:dyDescent="0.25">
      <c r="A310" s="3"/>
      <c r="B310" s="3"/>
      <c r="C310" s="3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5" x14ac:dyDescent="0.25">
      <c r="A311" s="3"/>
      <c r="B311" s="3"/>
      <c r="C311" s="3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5" x14ac:dyDescent="0.25">
      <c r="A312" s="3"/>
      <c r="B312" s="3"/>
      <c r="C312" s="3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5" x14ac:dyDescent="0.25">
      <c r="A313" s="3"/>
      <c r="B313" s="3"/>
      <c r="C313" s="3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5" x14ac:dyDescent="0.25">
      <c r="A314" s="3"/>
      <c r="B314" s="3"/>
      <c r="C314" s="3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5" x14ac:dyDescent="0.25">
      <c r="A315" s="3"/>
      <c r="B315" s="3"/>
      <c r="C315" s="3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5" x14ac:dyDescent="0.25">
      <c r="A316" s="3"/>
      <c r="B316" s="3"/>
      <c r="C316" s="3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5" x14ac:dyDescent="0.25">
      <c r="A317" s="3"/>
      <c r="B317" s="3"/>
      <c r="C317" s="3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5" x14ac:dyDescent="0.25">
      <c r="A318" s="3"/>
      <c r="B318" s="3"/>
      <c r="C318" s="3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5" x14ac:dyDescent="0.25">
      <c r="A319" s="3"/>
      <c r="B319" s="3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5" x14ac:dyDescent="0.25">
      <c r="A320" s="3"/>
      <c r="B320" s="3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5" x14ac:dyDescent="0.25">
      <c r="A321" s="3"/>
      <c r="B321" s="3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5" x14ac:dyDescent="0.25">
      <c r="A322" s="3"/>
      <c r="B322" s="3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5" x14ac:dyDescent="0.25">
      <c r="A323" s="3"/>
      <c r="B323" s="3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5" x14ac:dyDescent="0.25">
      <c r="A324" s="3"/>
      <c r="B324" s="3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5" x14ac:dyDescent="0.25">
      <c r="A325" s="3"/>
      <c r="B325" s="3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5" x14ac:dyDescent="0.25">
      <c r="A326" s="3"/>
      <c r="B326" s="3"/>
      <c r="C326" s="3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5" x14ac:dyDescent="0.25">
      <c r="A327" s="3"/>
      <c r="B327" s="3"/>
      <c r="C327" s="3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5" x14ac:dyDescent="0.25">
      <c r="A328" s="3"/>
      <c r="B328" s="3"/>
      <c r="C328" s="3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5" x14ac:dyDescent="0.25">
      <c r="A329" s="3"/>
      <c r="B329" s="3"/>
      <c r="C329" s="3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5" x14ac:dyDescent="0.25">
      <c r="A330" s="3"/>
      <c r="B330" s="3"/>
      <c r="C330" s="3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5" x14ac:dyDescent="0.25">
      <c r="A331" s="3"/>
      <c r="B331" s="3"/>
      <c r="C331" s="3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5" x14ac:dyDescent="0.25">
      <c r="A332" s="3"/>
      <c r="B332" s="3"/>
      <c r="C332" s="3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5" x14ac:dyDescent="0.25">
      <c r="A333" s="3"/>
      <c r="B333" s="3"/>
      <c r="C333" s="3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5" x14ac:dyDescent="0.25">
      <c r="A334" s="3"/>
      <c r="B334" s="3"/>
      <c r="C334" s="3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5" x14ac:dyDescent="0.25">
      <c r="A335" s="3"/>
      <c r="B335" s="3"/>
      <c r="C335" s="3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5" x14ac:dyDescent="0.25">
      <c r="A336" s="3"/>
      <c r="B336" s="3"/>
      <c r="C336" s="3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5" x14ac:dyDescent="0.25">
      <c r="A337" s="3"/>
      <c r="B337" s="3"/>
      <c r="C337" s="3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5" x14ac:dyDescent="0.25">
      <c r="A338" s="3"/>
      <c r="B338" s="3"/>
      <c r="C338" s="3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5" x14ac:dyDescent="0.25">
      <c r="A339" s="3"/>
      <c r="B339" s="3"/>
      <c r="C339" s="3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5" x14ac:dyDescent="0.25">
      <c r="A340" s="3"/>
      <c r="B340" s="3"/>
      <c r="C340" s="3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5" x14ac:dyDescent="0.25">
      <c r="A341" s="3"/>
      <c r="B341" s="3"/>
      <c r="C341" s="3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5" x14ac:dyDescent="0.25">
      <c r="A342" s="3"/>
      <c r="B342" s="3"/>
      <c r="C342" s="3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5" x14ac:dyDescent="0.25">
      <c r="A343" s="3"/>
      <c r="B343" s="3"/>
      <c r="C343" s="3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5" x14ac:dyDescent="0.25">
      <c r="A344" s="3"/>
      <c r="B344" s="3"/>
      <c r="C344" s="3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5" x14ac:dyDescent="0.25">
      <c r="A345" s="3"/>
      <c r="B345" s="3"/>
      <c r="C345" s="3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5" x14ac:dyDescent="0.25">
      <c r="A346" s="3"/>
      <c r="B346" s="3"/>
      <c r="C346" s="3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5" x14ac:dyDescent="0.25">
      <c r="A347" s="3"/>
      <c r="B347" s="3"/>
      <c r="C347" s="3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5" x14ac:dyDescent="0.25">
      <c r="A348" s="3"/>
      <c r="B348" s="3"/>
      <c r="C348" s="3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5" x14ac:dyDescent="0.25">
      <c r="A349" s="3"/>
      <c r="B349" s="3"/>
      <c r="C349" s="3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5" x14ac:dyDescent="0.25">
      <c r="A350" s="3"/>
      <c r="B350" s="3"/>
      <c r="C350" s="3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5" x14ac:dyDescent="0.25">
      <c r="A351" s="3"/>
      <c r="B351" s="3"/>
      <c r="C351" s="3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5" x14ac:dyDescent="0.25">
      <c r="A352" s="3"/>
      <c r="B352" s="3"/>
      <c r="C352" s="3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5" x14ac:dyDescent="0.25">
      <c r="A353" s="3"/>
      <c r="B353" s="3"/>
      <c r="C353" s="3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5" x14ac:dyDescent="0.25">
      <c r="A354" s="3"/>
      <c r="B354" s="3"/>
      <c r="C354" s="3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5" x14ac:dyDescent="0.25">
      <c r="A355" s="3"/>
      <c r="B355" s="3"/>
      <c r="C355" s="3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5" x14ac:dyDescent="0.25">
      <c r="A356" s="3"/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5" x14ac:dyDescent="0.25">
      <c r="A357" s="3"/>
      <c r="B357" s="3"/>
      <c r="C357" s="3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5" x14ac:dyDescent="0.25">
      <c r="A358" s="3"/>
      <c r="B358" s="3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5" x14ac:dyDescent="0.25">
      <c r="A359" s="3"/>
      <c r="B359" s="3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5" x14ac:dyDescent="0.25">
      <c r="A360" s="3"/>
      <c r="B360" s="3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5" x14ac:dyDescent="0.25">
      <c r="A361" s="3"/>
      <c r="B361" s="3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5" x14ac:dyDescent="0.25">
      <c r="A362" s="3"/>
      <c r="B362" s="3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5" x14ac:dyDescent="0.25">
      <c r="A363" s="3"/>
      <c r="B363" s="3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5" x14ac:dyDescent="0.25">
      <c r="A364" s="3"/>
      <c r="B364" s="3"/>
      <c r="C364" s="3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5" x14ac:dyDescent="0.25">
      <c r="A365" s="3"/>
      <c r="B365" s="3"/>
      <c r="C365" s="3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5" x14ac:dyDescent="0.25">
      <c r="A366" s="3"/>
      <c r="B366" s="3"/>
      <c r="C366" s="3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5" x14ac:dyDescent="0.25">
      <c r="A367" s="3"/>
      <c r="B367" s="3"/>
      <c r="C367" s="3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5" x14ac:dyDescent="0.25">
      <c r="A368" s="3"/>
      <c r="B368" s="3"/>
      <c r="C368" s="3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5" x14ac:dyDescent="0.25">
      <c r="A369" s="3"/>
      <c r="B369" s="3"/>
      <c r="C369" s="3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5" x14ac:dyDescent="0.25">
      <c r="A370" s="3"/>
      <c r="B370" s="3"/>
      <c r="C370" s="3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5" x14ac:dyDescent="0.25">
      <c r="A371" s="3"/>
      <c r="B371" s="3"/>
      <c r="C371" s="3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5" x14ac:dyDescent="0.25">
      <c r="A372" s="3"/>
      <c r="B372" s="3"/>
      <c r="C372" s="3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5" x14ac:dyDescent="0.25">
      <c r="A373" s="3"/>
      <c r="B373" s="3"/>
      <c r="C373" s="3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5" x14ac:dyDescent="0.25">
      <c r="A374" s="3"/>
      <c r="B374" s="3"/>
      <c r="C374" s="3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5" x14ac:dyDescent="0.25">
      <c r="A375" s="3"/>
      <c r="B375" s="3"/>
      <c r="C375" s="3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5" x14ac:dyDescent="0.25">
      <c r="A376" s="3"/>
      <c r="B376" s="3"/>
      <c r="C376" s="3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5" x14ac:dyDescent="0.25">
      <c r="A377" s="3"/>
      <c r="B377" s="3"/>
      <c r="C377" s="3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5" x14ac:dyDescent="0.25">
      <c r="A378" s="3"/>
      <c r="B378" s="3"/>
      <c r="C378" s="3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5" x14ac:dyDescent="0.25">
      <c r="A379" s="3"/>
      <c r="B379" s="3"/>
      <c r="C379" s="3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5" x14ac:dyDescent="0.25">
      <c r="A380" s="3"/>
      <c r="B380" s="3"/>
      <c r="C380" s="3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5" x14ac:dyDescent="0.25">
      <c r="A381" s="3"/>
      <c r="B381" s="3"/>
      <c r="C381" s="3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5" x14ac:dyDescent="0.25">
      <c r="A382" s="3"/>
      <c r="B382" s="3"/>
      <c r="C382" s="3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5" x14ac:dyDescent="0.25">
      <c r="A383" s="3"/>
      <c r="B383" s="3"/>
      <c r="C383" s="3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5" x14ac:dyDescent="0.25">
      <c r="A384" s="3"/>
      <c r="B384" s="3"/>
      <c r="C384" s="3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5" x14ac:dyDescent="0.25">
      <c r="A385" s="3"/>
      <c r="B385" s="3"/>
      <c r="C385" s="3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5" x14ac:dyDescent="0.25">
      <c r="A386" s="3"/>
      <c r="B386" s="3"/>
      <c r="C386" s="3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5" x14ac:dyDescent="0.25">
      <c r="A387" s="3"/>
      <c r="B387" s="3"/>
      <c r="C387" s="3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5" x14ac:dyDescent="0.25">
      <c r="A388" s="3"/>
      <c r="B388" s="3"/>
      <c r="C388" s="3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5" x14ac:dyDescent="0.25">
      <c r="A389" s="3"/>
      <c r="B389" s="3"/>
      <c r="C389" s="3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5" x14ac:dyDescent="0.25">
      <c r="A390" s="3"/>
      <c r="B390" s="3"/>
      <c r="C390" s="3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5" x14ac:dyDescent="0.25">
      <c r="A391" s="3"/>
      <c r="B391" s="3"/>
      <c r="C391" s="3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5" x14ac:dyDescent="0.25">
      <c r="A392" s="3"/>
      <c r="B392" s="3"/>
      <c r="C392" s="3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5" x14ac:dyDescent="0.25">
      <c r="A393" s="3"/>
      <c r="B393" s="3"/>
      <c r="C393" s="3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5" x14ac:dyDescent="0.25">
      <c r="A394" s="3"/>
      <c r="B394" s="3"/>
      <c r="C394" s="3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5" x14ac:dyDescent="0.25">
      <c r="A395" s="3"/>
      <c r="B395" s="3"/>
      <c r="C395" s="3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5" x14ac:dyDescent="0.25">
      <c r="A396" s="3"/>
      <c r="B396" s="3"/>
      <c r="C396" s="3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5" x14ac:dyDescent="0.25">
      <c r="A397" s="3"/>
      <c r="B397" s="3"/>
      <c r="C397" s="3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5" x14ac:dyDescent="0.25">
      <c r="A398" s="3"/>
      <c r="B398" s="3"/>
      <c r="C398" s="3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5" x14ac:dyDescent="0.25">
      <c r="A399" s="3"/>
      <c r="B399" s="3"/>
      <c r="C399" s="3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5" x14ac:dyDescent="0.25">
      <c r="A400" s="3"/>
      <c r="B400" s="3"/>
      <c r="C400" s="3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5" x14ac:dyDescent="0.25">
      <c r="A401" s="3"/>
      <c r="B401" s="3"/>
      <c r="C401" s="3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5" x14ac:dyDescent="0.25">
      <c r="A402" s="3"/>
      <c r="B402" s="3"/>
      <c r="C402" s="3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5" x14ac:dyDescent="0.25">
      <c r="A403" s="3"/>
      <c r="B403" s="3"/>
      <c r="C403" s="3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5" x14ac:dyDescent="0.25">
      <c r="A404" s="3"/>
      <c r="B404" s="3"/>
      <c r="C404" s="3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5" x14ac:dyDescent="0.25">
      <c r="A405" s="3"/>
      <c r="B405" s="3"/>
      <c r="C405" s="3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5" x14ac:dyDescent="0.25">
      <c r="A406" s="3"/>
      <c r="B406" s="3"/>
      <c r="C406" s="3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5" x14ac:dyDescent="0.25">
      <c r="A407" s="3"/>
      <c r="B407" s="3"/>
      <c r="C407" s="3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5" x14ac:dyDescent="0.25">
      <c r="A408" s="3"/>
      <c r="B408" s="3"/>
      <c r="C408" s="3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5" x14ac:dyDescent="0.25">
      <c r="A409" s="3"/>
      <c r="B409" s="3"/>
      <c r="C409" s="3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5" x14ac:dyDescent="0.25">
      <c r="A410" s="3"/>
      <c r="B410" s="3"/>
      <c r="C410" s="3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5" x14ac:dyDescent="0.25">
      <c r="A411" s="3"/>
      <c r="B411" s="3"/>
      <c r="C411" s="3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5" x14ac:dyDescent="0.25">
      <c r="A412" s="3"/>
      <c r="B412" s="3"/>
      <c r="C412" s="3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5" x14ac:dyDescent="0.25">
      <c r="A413" s="3"/>
      <c r="B413" s="3"/>
      <c r="C413" s="3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5" x14ac:dyDescent="0.25">
      <c r="A414" s="3"/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5" x14ac:dyDescent="0.25">
      <c r="A415" s="3"/>
      <c r="B415" s="3"/>
      <c r="C415" s="3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5" x14ac:dyDescent="0.25">
      <c r="A416" s="3"/>
      <c r="B416" s="3"/>
      <c r="C416" s="3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5" x14ac:dyDescent="0.25">
      <c r="A417" s="3"/>
      <c r="B417" s="3"/>
      <c r="C417" s="3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5" x14ac:dyDescent="0.25">
      <c r="A418" s="3"/>
      <c r="B418" s="3"/>
      <c r="C418" s="3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5" x14ac:dyDescent="0.25">
      <c r="A419" s="3"/>
      <c r="B419" s="3"/>
      <c r="C419" s="3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5" x14ac:dyDescent="0.25">
      <c r="A420" s="3"/>
      <c r="B420" s="3"/>
      <c r="C420" s="3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5" x14ac:dyDescent="0.25">
      <c r="A421" s="3"/>
      <c r="B421" s="3"/>
      <c r="C421" s="3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5" x14ac:dyDescent="0.25">
      <c r="A422" s="3"/>
      <c r="B422" s="3"/>
      <c r="C422" s="3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5" x14ac:dyDescent="0.25">
      <c r="A423" s="3"/>
      <c r="B423" s="3"/>
      <c r="C423" s="3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5" x14ac:dyDescent="0.25">
      <c r="A424" s="3"/>
      <c r="B424" s="3"/>
      <c r="C424" s="3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5" x14ac:dyDescent="0.25">
      <c r="A425" s="3"/>
      <c r="B425" s="3"/>
      <c r="C425" s="3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5" x14ac:dyDescent="0.25">
      <c r="A426" s="3"/>
      <c r="B426" s="3"/>
      <c r="C426" s="3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5" x14ac:dyDescent="0.25">
      <c r="A427" s="3"/>
      <c r="B427" s="3"/>
      <c r="C427" s="3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5" x14ac:dyDescent="0.25">
      <c r="A428" s="3"/>
      <c r="B428" s="3"/>
      <c r="C428" s="3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5" x14ac:dyDescent="0.25">
      <c r="A429" s="3"/>
      <c r="B429" s="3"/>
      <c r="C429" s="3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5" x14ac:dyDescent="0.25">
      <c r="A430" s="3"/>
      <c r="B430" s="3"/>
      <c r="C430" s="3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5" x14ac:dyDescent="0.25">
      <c r="A431" s="3"/>
      <c r="B431" s="3"/>
      <c r="C431" s="3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5" x14ac:dyDescent="0.25">
      <c r="A432" s="3"/>
      <c r="B432" s="3"/>
      <c r="C432" s="3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5" x14ac:dyDescent="0.25">
      <c r="A433" s="3"/>
      <c r="B433" s="3"/>
      <c r="C433" s="3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5" x14ac:dyDescent="0.25">
      <c r="A434" s="3"/>
      <c r="B434" s="3"/>
      <c r="C434" s="3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5" x14ac:dyDescent="0.25">
      <c r="A435" s="3"/>
      <c r="B435" s="3"/>
      <c r="C435" s="3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5" x14ac:dyDescent="0.25">
      <c r="A436" s="3"/>
      <c r="B436" s="3"/>
      <c r="C436" s="3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5" x14ac:dyDescent="0.25">
      <c r="A437" s="3"/>
      <c r="B437" s="3"/>
      <c r="C437" s="3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5" x14ac:dyDescent="0.25">
      <c r="A438" s="3"/>
      <c r="B438" s="3"/>
      <c r="C438" s="3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5" x14ac:dyDescent="0.25">
      <c r="A439" s="3"/>
      <c r="B439" s="3"/>
      <c r="C439" s="3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5" x14ac:dyDescent="0.25">
      <c r="A440" s="3"/>
      <c r="B440" s="3"/>
      <c r="C440" s="3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5" x14ac:dyDescent="0.25">
      <c r="A441" s="3"/>
      <c r="B441" s="3"/>
      <c r="C441" s="3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5" x14ac:dyDescent="0.25">
      <c r="A442" s="3"/>
      <c r="B442" s="3"/>
      <c r="C442" s="3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5" x14ac:dyDescent="0.25">
      <c r="A443" s="3"/>
      <c r="B443" s="3"/>
      <c r="C443" s="3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5" x14ac:dyDescent="0.25">
      <c r="A444" s="3"/>
      <c r="B444" s="3"/>
      <c r="C444" s="3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5" x14ac:dyDescent="0.25">
      <c r="A445" s="3"/>
      <c r="B445" s="3"/>
      <c r="C445" s="3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5" x14ac:dyDescent="0.25">
      <c r="A446" s="3"/>
      <c r="B446" s="3"/>
      <c r="C446" s="3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5" x14ac:dyDescent="0.25">
      <c r="A447" s="3"/>
      <c r="B447" s="3"/>
      <c r="C447" s="3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5" x14ac:dyDescent="0.25">
      <c r="A448" s="3"/>
      <c r="B448" s="3"/>
      <c r="C448" s="3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5" x14ac:dyDescent="0.25">
      <c r="A449" s="3"/>
      <c r="B449" s="3"/>
      <c r="C449" s="3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5" x14ac:dyDescent="0.25">
      <c r="A450" s="3"/>
      <c r="B450" s="3"/>
      <c r="C450" s="3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5" x14ac:dyDescent="0.25">
      <c r="A451" s="3"/>
      <c r="B451" s="3"/>
      <c r="C451" s="3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5" x14ac:dyDescent="0.25">
      <c r="A452" s="3"/>
      <c r="B452" s="3"/>
      <c r="C452" s="3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5" x14ac:dyDescent="0.25">
      <c r="A453" s="3"/>
      <c r="B453" s="3"/>
      <c r="C453" s="3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5" x14ac:dyDescent="0.25">
      <c r="A454" s="3"/>
      <c r="B454" s="3"/>
      <c r="C454" s="3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5" x14ac:dyDescent="0.25">
      <c r="A455" s="3"/>
      <c r="B455" s="3"/>
      <c r="C455" s="3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5" x14ac:dyDescent="0.25">
      <c r="A456" s="3"/>
      <c r="B456" s="3"/>
      <c r="C456" s="3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5" x14ac:dyDescent="0.25">
      <c r="A457" s="3"/>
      <c r="B457" s="3"/>
      <c r="C457" s="3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5" x14ac:dyDescent="0.25">
      <c r="A458" s="3"/>
      <c r="B458" s="3"/>
      <c r="C458" s="3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5" x14ac:dyDescent="0.25">
      <c r="A459" s="3"/>
      <c r="B459" s="3"/>
      <c r="C459" s="3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5" x14ac:dyDescent="0.25">
      <c r="A460" s="3"/>
      <c r="B460" s="3"/>
      <c r="C460" s="3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5" x14ac:dyDescent="0.25">
      <c r="A461" s="3"/>
      <c r="B461" s="3"/>
      <c r="C461" s="3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5" x14ac:dyDescent="0.25">
      <c r="A462" s="3"/>
      <c r="B462" s="3"/>
      <c r="C462" s="3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5" x14ac:dyDescent="0.25">
      <c r="A463" s="3"/>
      <c r="B463" s="3"/>
      <c r="C463" s="3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5" x14ac:dyDescent="0.25">
      <c r="A464" s="3"/>
      <c r="B464" s="3"/>
      <c r="C464" s="3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5" x14ac:dyDescent="0.25">
      <c r="A465" s="3"/>
      <c r="B465" s="3"/>
      <c r="C465" s="3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5" x14ac:dyDescent="0.25">
      <c r="A466" s="3"/>
      <c r="B466" s="3"/>
      <c r="C466" s="3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5" x14ac:dyDescent="0.25">
      <c r="A467" s="3"/>
      <c r="B467" s="3"/>
      <c r="C467" s="3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5" x14ac:dyDescent="0.25">
      <c r="A468" s="3"/>
      <c r="B468" s="3"/>
      <c r="C468" s="3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5" x14ac:dyDescent="0.25">
      <c r="A469" s="3"/>
      <c r="B469" s="3"/>
      <c r="C469" s="3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5" x14ac:dyDescent="0.25">
      <c r="A470" s="3"/>
      <c r="B470" s="3"/>
      <c r="C470" s="3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5" x14ac:dyDescent="0.25">
      <c r="A471" s="3"/>
      <c r="B471" s="3"/>
      <c r="C471" s="3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5" x14ac:dyDescent="0.25">
      <c r="A472" s="3"/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5" x14ac:dyDescent="0.25">
      <c r="A473" s="3"/>
      <c r="B473" s="3"/>
      <c r="C473" s="3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5" x14ac:dyDescent="0.25">
      <c r="A474" s="3"/>
      <c r="B474" s="3"/>
      <c r="C474" s="3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5" x14ac:dyDescent="0.25">
      <c r="A475" s="3"/>
      <c r="B475" s="3"/>
      <c r="C475" s="3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5" x14ac:dyDescent="0.25">
      <c r="A476" s="3"/>
      <c r="B476" s="3"/>
      <c r="C476" s="3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5" x14ac:dyDescent="0.25">
      <c r="A477" s="3"/>
      <c r="B477" s="3"/>
      <c r="C477" s="3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5" x14ac:dyDescent="0.25">
      <c r="A478" s="3"/>
      <c r="B478" s="3"/>
      <c r="C478" s="3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5" x14ac:dyDescent="0.25">
      <c r="A479" s="3"/>
      <c r="B479" s="3"/>
      <c r="C479" s="3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5" x14ac:dyDescent="0.25">
      <c r="A480" s="3"/>
      <c r="B480" s="3"/>
      <c r="C480" s="3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5" x14ac:dyDescent="0.25">
      <c r="A481" s="3"/>
      <c r="B481" s="3"/>
      <c r="C481" s="3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5" x14ac:dyDescent="0.25">
      <c r="A482" s="3"/>
      <c r="B482" s="3"/>
      <c r="C482" s="3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5" x14ac:dyDescent="0.25">
      <c r="A483" s="3"/>
      <c r="B483" s="3"/>
      <c r="C483" s="3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5" x14ac:dyDescent="0.25">
      <c r="A484" s="3"/>
      <c r="B484" s="3"/>
      <c r="C484" s="3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5" x14ac:dyDescent="0.25">
      <c r="A485" s="3"/>
      <c r="B485" s="3"/>
      <c r="C485" s="3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5" x14ac:dyDescent="0.25">
      <c r="A486" s="3"/>
      <c r="B486" s="3"/>
      <c r="C486" s="3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5" x14ac:dyDescent="0.25">
      <c r="A487" s="3"/>
      <c r="B487" s="3"/>
      <c r="C487" s="3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5" x14ac:dyDescent="0.25">
      <c r="A488" s="3"/>
      <c r="B488" s="3"/>
      <c r="C488" s="3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5" x14ac:dyDescent="0.25">
      <c r="A489" s="3"/>
      <c r="B489" s="3"/>
      <c r="C489" s="3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5" x14ac:dyDescent="0.25">
      <c r="A490" s="3"/>
      <c r="B490" s="3"/>
      <c r="C490" s="3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5" x14ac:dyDescent="0.25">
      <c r="A491" s="3"/>
      <c r="B491" s="3"/>
      <c r="C491" s="3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5" x14ac:dyDescent="0.25">
      <c r="A492" s="3"/>
      <c r="B492" s="3"/>
      <c r="C492" s="3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5" x14ac:dyDescent="0.25">
      <c r="A493" s="3"/>
      <c r="B493" s="3"/>
      <c r="C493" s="3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5" x14ac:dyDescent="0.25">
      <c r="A494" s="3"/>
      <c r="B494" s="3"/>
      <c r="C494" s="3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5" x14ac:dyDescent="0.25">
      <c r="A495" s="3"/>
      <c r="B495" s="3"/>
      <c r="C495" s="3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5" x14ac:dyDescent="0.25">
      <c r="A496" s="3"/>
      <c r="B496" s="3"/>
      <c r="C496" s="3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5" x14ac:dyDescent="0.25">
      <c r="A497" s="3"/>
      <c r="B497" s="3"/>
      <c r="C497" s="3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5" x14ac:dyDescent="0.25">
      <c r="A498" s="3"/>
      <c r="B498" s="3"/>
      <c r="C498" s="3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5" x14ac:dyDescent="0.25">
      <c r="A499" s="3"/>
      <c r="B499" s="3"/>
      <c r="C499" s="3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5" x14ac:dyDescent="0.25">
      <c r="A500" s="3"/>
      <c r="B500" s="3"/>
      <c r="C500" s="3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5" x14ac:dyDescent="0.25">
      <c r="A501" s="3"/>
      <c r="B501" s="3"/>
      <c r="C501" s="3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5" x14ac:dyDescent="0.25">
      <c r="A502" s="3"/>
      <c r="B502" s="3"/>
      <c r="C502" s="3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5" x14ac:dyDescent="0.25">
      <c r="A503" s="3"/>
      <c r="B503" s="3"/>
      <c r="C503" s="3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5" x14ac:dyDescent="0.25">
      <c r="A504" s="3"/>
      <c r="B504" s="3"/>
      <c r="C504" s="3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5" x14ac:dyDescent="0.25">
      <c r="A505" s="3"/>
      <c r="B505" s="3"/>
      <c r="C505" s="3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5" x14ac:dyDescent="0.25">
      <c r="A506" s="3"/>
      <c r="B506" s="3"/>
      <c r="C506" s="3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5" x14ac:dyDescent="0.25">
      <c r="A507" s="3"/>
      <c r="B507" s="3"/>
      <c r="C507" s="3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5" x14ac:dyDescent="0.25">
      <c r="A508" s="3"/>
      <c r="B508" s="3"/>
      <c r="C508" s="3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5" x14ac:dyDescent="0.25">
      <c r="A509" s="3"/>
      <c r="B509" s="3"/>
      <c r="C509" s="3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5" x14ac:dyDescent="0.25">
      <c r="A510" s="3"/>
      <c r="B510" s="3"/>
      <c r="C510" s="3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5" x14ac:dyDescent="0.25">
      <c r="A511" s="3"/>
      <c r="B511" s="3"/>
      <c r="C511" s="3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5" x14ac:dyDescent="0.25">
      <c r="A512" s="3"/>
      <c r="B512" s="3"/>
      <c r="C512" s="3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5" x14ac:dyDescent="0.25">
      <c r="A513" s="3"/>
      <c r="B513" s="3"/>
      <c r="C513" s="3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5" x14ac:dyDescent="0.25">
      <c r="A514" s="3"/>
      <c r="B514" s="3"/>
      <c r="C514" s="3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5" x14ac:dyDescent="0.25">
      <c r="A515" s="3"/>
      <c r="B515" s="3"/>
      <c r="C515" s="3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5" x14ac:dyDescent="0.25">
      <c r="A516" s="3"/>
      <c r="B516" s="3"/>
      <c r="C516" s="3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5" x14ac:dyDescent="0.25">
      <c r="A517" s="3"/>
      <c r="B517" s="3"/>
      <c r="C517" s="3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5" x14ac:dyDescent="0.25">
      <c r="A518" s="3"/>
      <c r="B518" s="3"/>
      <c r="C518" s="3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5" x14ac:dyDescent="0.25">
      <c r="A519" s="3"/>
      <c r="B519" s="3"/>
      <c r="C519" s="3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5" x14ac:dyDescent="0.25">
      <c r="A520" s="3"/>
      <c r="B520" s="3"/>
      <c r="C520" s="3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5" x14ac:dyDescent="0.25">
      <c r="A521" s="3"/>
      <c r="B521" s="3"/>
      <c r="C521" s="3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5" x14ac:dyDescent="0.25">
      <c r="A522" s="3"/>
      <c r="B522" s="3"/>
      <c r="C522" s="3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5" x14ac:dyDescent="0.25">
      <c r="A523" s="3"/>
      <c r="B523" s="3"/>
      <c r="C523" s="3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5" x14ac:dyDescent="0.25">
      <c r="A524" s="3"/>
      <c r="B524" s="3"/>
      <c r="C524" s="3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5" x14ac:dyDescent="0.25">
      <c r="A525" s="3"/>
      <c r="B525" s="3"/>
      <c r="C525" s="3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5" x14ac:dyDescent="0.25">
      <c r="A526" s="3"/>
      <c r="B526" s="3"/>
      <c r="C526" s="3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5" x14ac:dyDescent="0.25">
      <c r="A527" s="3"/>
      <c r="B527" s="3"/>
      <c r="C527" s="3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5" x14ac:dyDescent="0.25">
      <c r="A528" s="3"/>
      <c r="B528" s="3"/>
      <c r="C528" s="3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5" x14ac:dyDescent="0.25">
      <c r="A529" s="3"/>
      <c r="B529" s="3"/>
      <c r="C529" s="3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5" x14ac:dyDescent="0.25">
      <c r="A530" s="3"/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5" x14ac:dyDescent="0.25">
      <c r="A531" s="3"/>
      <c r="B531" s="3"/>
      <c r="C531" s="3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5" x14ac:dyDescent="0.25">
      <c r="A532" s="3"/>
      <c r="B532" s="3"/>
      <c r="C532" s="3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5" x14ac:dyDescent="0.25">
      <c r="A533" s="3"/>
      <c r="B533" s="3"/>
      <c r="C533" s="3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5" x14ac:dyDescent="0.25">
      <c r="A534" s="3"/>
      <c r="B534" s="3"/>
      <c r="C534" s="3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5" x14ac:dyDescent="0.25">
      <c r="A535" s="3"/>
      <c r="B535" s="3"/>
      <c r="C535" s="3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5" x14ac:dyDescent="0.25">
      <c r="A536" s="3"/>
      <c r="B536" s="3"/>
      <c r="C536" s="3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5" x14ac:dyDescent="0.25">
      <c r="A537" s="3"/>
      <c r="B537" s="3"/>
      <c r="C537" s="3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5" x14ac:dyDescent="0.25">
      <c r="A538" s="3"/>
      <c r="B538" s="3"/>
      <c r="C538" s="3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5" x14ac:dyDescent="0.25">
      <c r="A539" s="3"/>
      <c r="B539" s="3"/>
      <c r="C539" s="3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5" x14ac:dyDescent="0.25">
      <c r="A540" s="3"/>
      <c r="B540" s="3"/>
      <c r="C540" s="3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5" x14ac:dyDescent="0.25">
      <c r="A541" s="3"/>
      <c r="B541" s="3"/>
      <c r="C541" s="3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5" x14ac:dyDescent="0.25">
      <c r="A542" s="3"/>
      <c r="B542" s="3"/>
      <c r="C542" s="3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5" x14ac:dyDescent="0.25">
      <c r="A543" s="3"/>
      <c r="B543" s="3"/>
      <c r="C543" s="3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5" x14ac:dyDescent="0.25">
      <c r="A544" s="3"/>
      <c r="B544" s="3"/>
      <c r="C544" s="3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5" x14ac:dyDescent="0.25">
      <c r="A545" s="3"/>
      <c r="B545" s="3"/>
      <c r="C545" s="3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5" x14ac:dyDescent="0.25">
      <c r="A546" s="3"/>
      <c r="B546" s="3"/>
      <c r="C546" s="3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5" x14ac:dyDescent="0.25">
      <c r="A547" s="3"/>
      <c r="B547" s="3"/>
      <c r="C547" s="3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5" x14ac:dyDescent="0.25">
      <c r="A548" s="3"/>
      <c r="B548" s="3"/>
      <c r="C548" s="3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5" x14ac:dyDescent="0.25">
      <c r="A549" s="3"/>
      <c r="B549" s="3"/>
      <c r="C549" s="3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5" x14ac:dyDescent="0.25">
      <c r="A550" s="3"/>
      <c r="B550" s="3"/>
      <c r="C550" s="3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5" x14ac:dyDescent="0.25">
      <c r="A551" s="3"/>
      <c r="B551" s="3"/>
      <c r="C551" s="3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5" x14ac:dyDescent="0.25">
      <c r="A552" s="3"/>
      <c r="B552" s="3"/>
      <c r="C552" s="3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5" x14ac:dyDescent="0.25">
      <c r="A553" s="3"/>
      <c r="B553" s="3"/>
      <c r="C553" s="3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5" x14ac:dyDescent="0.25">
      <c r="A554" s="3"/>
      <c r="B554" s="3"/>
      <c r="C554" s="3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5" x14ac:dyDescent="0.25">
      <c r="A555" s="3"/>
      <c r="B555" s="3"/>
      <c r="C555" s="3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5" x14ac:dyDescent="0.25">
      <c r="A556" s="3"/>
      <c r="B556" s="3"/>
      <c r="C556" s="3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5" x14ac:dyDescent="0.25">
      <c r="A557" s="3"/>
      <c r="B557" s="3"/>
      <c r="C557" s="3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5" x14ac:dyDescent="0.25">
      <c r="A558" s="3"/>
      <c r="B558" s="3"/>
      <c r="C558" s="3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5" x14ac:dyDescent="0.25">
      <c r="A559" s="3"/>
      <c r="B559" s="3"/>
      <c r="C559" s="3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5" x14ac:dyDescent="0.25">
      <c r="A560" s="3"/>
      <c r="B560" s="3"/>
      <c r="C560" s="3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5" x14ac:dyDescent="0.25">
      <c r="A561" s="3"/>
      <c r="B561" s="3"/>
      <c r="C561" s="3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5" x14ac:dyDescent="0.25">
      <c r="A562" s="3"/>
      <c r="B562" s="3"/>
      <c r="C562" s="3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5" x14ac:dyDescent="0.25">
      <c r="A563" s="3"/>
      <c r="B563" s="3"/>
      <c r="C563" s="3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5" x14ac:dyDescent="0.25">
      <c r="A564" s="3"/>
      <c r="B564" s="3"/>
      <c r="C564" s="3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5" x14ac:dyDescent="0.25">
      <c r="A565" s="3"/>
      <c r="B565" s="3"/>
      <c r="C565" s="3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5" x14ac:dyDescent="0.25">
      <c r="A566" s="3"/>
      <c r="B566" s="3"/>
      <c r="C566" s="3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5" x14ac:dyDescent="0.25">
      <c r="A567" s="3"/>
      <c r="B567" s="3"/>
      <c r="C567" s="3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5" x14ac:dyDescent="0.25">
      <c r="A568" s="3"/>
      <c r="B568" s="3"/>
      <c r="C568" s="3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5" x14ac:dyDescent="0.25">
      <c r="A569" s="3"/>
      <c r="B569" s="3"/>
      <c r="C569" s="3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5" x14ac:dyDescent="0.25">
      <c r="A570" s="3"/>
      <c r="B570" s="3"/>
      <c r="C570" s="3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5" x14ac:dyDescent="0.25">
      <c r="A571" s="3"/>
      <c r="B571" s="3"/>
      <c r="C571" s="3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5" x14ac:dyDescent="0.25">
      <c r="A572" s="3"/>
      <c r="B572" s="3"/>
      <c r="C572" s="3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5" x14ac:dyDescent="0.25">
      <c r="A573" s="3"/>
      <c r="B573" s="3"/>
      <c r="C573" s="3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5" x14ac:dyDescent="0.25">
      <c r="A574" s="3"/>
      <c r="B574" s="3"/>
      <c r="C574" s="3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5" x14ac:dyDescent="0.25">
      <c r="A575" s="3"/>
      <c r="B575" s="3"/>
      <c r="C575" s="3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5" x14ac:dyDescent="0.25">
      <c r="A576" s="3"/>
      <c r="B576" s="3"/>
      <c r="C576" s="3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5" x14ac:dyDescent="0.25">
      <c r="A577" s="3"/>
      <c r="B577" s="3"/>
      <c r="C577" s="3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5" x14ac:dyDescent="0.25">
      <c r="A578" s="3"/>
      <c r="B578" s="3"/>
      <c r="C578" s="3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5" x14ac:dyDescent="0.25">
      <c r="A579" s="3"/>
      <c r="B579" s="3"/>
      <c r="C579" s="3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5" x14ac:dyDescent="0.25">
      <c r="A580" s="3"/>
      <c r="B580" s="3"/>
      <c r="C580" s="3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5" x14ac:dyDescent="0.25">
      <c r="A581" s="3"/>
      <c r="B581" s="3"/>
      <c r="C581" s="3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5" x14ac:dyDescent="0.25">
      <c r="A582" s="3"/>
      <c r="B582" s="3"/>
      <c r="C582" s="3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5" x14ac:dyDescent="0.25">
      <c r="A583" s="3"/>
      <c r="B583" s="3"/>
      <c r="C583" s="3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5" x14ac:dyDescent="0.25">
      <c r="A584" s="3"/>
      <c r="B584" s="3"/>
      <c r="C584" s="3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5" x14ac:dyDescent="0.25">
      <c r="A585" s="3"/>
      <c r="B585" s="3"/>
      <c r="C585" s="3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5" x14ac:dyDescent="0.25">
      <c r="A586" s="3"/>
      <c r="B586" s="3"/>
      <c r="C586" s="3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5" x14ac:dyDescent="0.25">
      <c r="A587" s="3"/>
      <c r="B587" s="3"/>
      <c r="C587" s="3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5" x14ac:dyDescent="0.25">
      <c r="A588" s="3"/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5" x14ac:dyDescent="0.25">
      <c r="A589" s="3"/>
      <c r="B589" s="3"/>
      <c r="C589" s="3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5" x14ac:dyDescent="0.25">
      <c r="A590" s="3"/>
      <c r="B590" s="3"/>
      <c r="C590" s="3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5" x14ac:dyDescent="0.25">
      <c r="A591" s="3"/>
      <c r="B591" s="3"/>
      <c r="C591" s="3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5" x14ac:dyDescent="0.25">
      <c r="A592" s="3"/>
      <c r="B592" s="3"/>
      <c r="C592" s="3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5" x14ac:dyDescent="0.25">
      <c r="A593" s="3"/>
      <c r="B593" s="3"/>
      <c r="C593" s="3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5" x14ac:dyDescent="0.25">
      <c r="A594" s="3"/>
      <c r="B594" s="3"/>
      <c r="C594" s="3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5" x14ac:dyDescent="0.25">
      <c r="A595" s="3"/>
      <c r="B595" s="3"/>
      <c r="C595" s="3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5" x14ac:dyDescent="0.25">
      <c r="A596" s="3"/>
      <c r="B596" s="3"/>
      <c r="C596" s="3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5" x14ac:dyDescent="0.25">
      <c r="A597" s="3"/>
      <c r="B597" s="3"/>
      <c r="C597" s="3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5" x14ac:dyDescent="0.25">
      <c r="A598" s="3"/>
      <c r="B598" s="3"/>
      <c r="C598" s="3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5" x14ac:dyDescent="0.25">
      <c r="A599" s="3"/>
      <c r="B599" s="3"/>
      <c r="C599" s="3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5" x14ac:dyDescent="0.25">
      <c r="A600" s="3"/>
      <c r="B600" s="3"/>
      <c r="C600" s="3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5" x14ac:dyDescent="0.25">
      <c r="A601" s="3"/>
      <c r="B601" s="3"/>
      <c r="C601" s="3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5" x14ac:dyDescent="0.25">
      <c r="A602" s="3"/>
      <c r="B602" s="3"/>
      <c r="C602" s="3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5" x14ac:dyDescent="0.25">
      <c r="A603" s="3"/>
      <c r="B603" s="3"/>
      <c r="C603" s="3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5" x14ac:dyDescent="0.25">
      <c r="A604" s="3"/>
      <c r="B604" s="3"/>
      <c r="C604" s="3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5" x14ac:dyDescent="0.25">
      <c r="A605" s="3"/>
      <c r="B605" s="3"/>
      <c r="C605" s="3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5" x14ac:dyDescent="0.25">
      <c r="A606" s="3"/>
      <c r="B606" s="3"/>
      <c r="C606" s="3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5" x14ac:dyDescent="0.25">
      <c r="A607" s="3"/>
      <c r="B607" s="3"/>
      <c r="C607" s="3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5" x14ac:dyDescent="0.25">
      <c r="A608" s="3"/>
      <c r="B608" s="3"/>
      <c r="C608" s="3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5" x14ac:dyDescent="0.25">
      <c r="A609" s="3"/>
      <c r="B609" s="3"/>
      <c r="C609" s="3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5" x14ac:dyDescent="0.25">
      <c r="A610" s="3"/>
      <c r="B610" s="3"/>
      <c r="C610" s="3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5" x14ac:dyDescent="0.25">
      <c r="A611" s="3"/>
      <c r="B611" s="3"/>
      <c r="C611" s="3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5" x14ac:dyDescent="0.25">
      <c r="A612" s="3"/>
      <c r="B612" s="3"/>
      <c r="C612" s="3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5" x14ac:dyDescent="0.25">
      <c r="A613" s="3"/>
      <c r="B613" s="3"/>
      <c r="C613" s="3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5" x14ac:dyDescent="0.25">
      <c r="A614" s="3"/>
      <c r="B614" s="3"/>
      <c r="C614" s="3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5" x14ac:dyDescent="0.25">
      <c r="A615" s="3"/>
      <c r="B615" s="3"/>
      <c r="C615" s="3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5" x14ac:dyDescent="0.25">
      <c r="A616" s="3"/>
      <c r="B616" s="3"/>
      <c r="C616" s="3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5" x14ac:dyDescent="0.25">
      <c r="A617" s="3"/>
      <c r="B617" s="3"/>
      <c r="C617" s="3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5" x14ac:dyDescent="0.25">
      <c r="A618" s="3"/>
      <c r="B618" s="3"/>
      <c r="C618" s="3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5" x14ac:dyDescent="0.25">
      <c r="A619" s="3"/>
      <c r="B619" s="3"/>
      <c r="C619" s="3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5" x14ac:dyDescent="0.25">
      <c r="A620" s="3"/>
      <c r="B620" s="3"/>
      <c r="C620" s="3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5" x14ac:dyDescent="0.25">
      <c r="A621" s="3"/>
      <c r="B621" s="3"/>
      <c r="C621" s="3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5" x14ac:dyDescent="0.25">
      <c r="A622" s="3"/>
      <c r="B622" s="3"/>
      <c r="C622" s="3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5" x14ac:dyDescent="0.25">
      <c r="A623" s="3"/>
      <c r="B623" s="3"/>
      <c r="C623" s="3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5" x14ac:dyDescent="0.25">
      <c r="A624" s="3"/>
      <c r="B624" s="3"/>
      <c r="C624" s="3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5" x14ac:dyDescent="0.25">
      <c r="A625" s="3"/>
      <c r="B625" s="3"/>
      <c r="C625" s="3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5" x14ac:dyDescent="0.25">
      <c r="A626" s="3"/>
      <c r="B626" s="3"/>
      <c r="C626" s="3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5" x14ac:dyDescent="0.25">
      <c r="A627" s="3"/>
      <c r="B627" s="3"/>
      <c r="C627" s="3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5" x14ac:dyDescent="0.25">
      <c r="A628" s="3"/>
      <c r="B628" s="3"/>
      <c r="C628" s="3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5" x14ac:dyDescent="0.25">
      <c r="A629" s="3"/>
      <c r="B629" s="3"/>
      <c r="C629" s="3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5" x14ac:dyDescent="0.25">
      <c r="A630" s="3"/>
      <c r="B630" s="3"/>
      <c r="C630" s="3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5" x14ac:dyDescent="0.25">
      <c r="A631" s="3"/>
      <c r="B631" s="3"/>
      <c r="C631" s="3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5" x14ac:dyDescent="0.25">
      <c r="A632" s="3"/>
      <c r="B632" s="3"/>
      <c r="C632" s="3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5" x14ac:dyDescent="0.25">
      <c r="A633" s="3"/>
      <c r="B633" s="3"/>
      <c r="C633" s="3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5" x14ac:dyDescent="0.25">
      <c r="A634" s="3"/>
      <c r="B634" s="3"/>
      <c r="C634" s="3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5" x14ac:dyDescent="0.25">
      <c r="A635" s="3"/>
      <c r="B635" s="3"/>
      <c r="C635" s="3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5" x14ac:dyDescent="0.25">
      <c r="A636" s="3"/>
      <c r="B636" s="3"/>
      <c r="C636" s="3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5" x14ac:dyDescent="0.25">
      <c r="A637" s="3"/>
      <c r="B637" s="3"/>
      <c r="C637" s="3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5" x14ac:dyDescent="0.25">
      <c r="A638" s="3"/>
      <c r="B638" s="3"/>
      <c r="C638" s="3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5" x14ac:dyDescent="0.25">
      <c r="A639" s="3"/>
      <c r="B639" s="3"/>
      <c r="C639" s="3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5" x14ac:dyDescent="0.25">
      <c r="A640" s="3"/>
      <c r="B640" s="3"/>
      <c r="C640" s="3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5" x14ac:dyDescent="0.25">
      <c r="A641" s="3"/>
      <c r="B641" s="3"/>
      <c r="C641" s="3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5" x14ac:dyDescent="0.25">
      <c r="A642" s="3"/>
      <c r="B642" s="3"/>
      <c r="C642" s="3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5" x14ac:dyDescent="0.25">
      <c r="A643" s="3"/>
      <c r="B643" s="3"/>
      <c r="C643" s="3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5" x14ac:dyDescent="0.25">
      <c r="A644" s="3"/>
      <c r="B644" s="3"/>
      <c r="C644" s="3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5" x14ac:dyDescent="0.25">
      <c r="A645" s="3"/>
      <c r="B645" s="3"/>
      <c r="C645" s="3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5" x14ac:dyDescent="0.25">
      <c r="A646" s="3"/>
      <c r="B646" s="3"/>
      <c r="C646" s="3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5" x14ac:dyDescent="0.25">
      <c r="A647" s="3"/>
      <c r="B647" s="3"/>
      <c r="C647" s="3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5" x14ac:dyDescent="0.25">
      <c r="A648" s="3"/>
      <c r="B648" s="3"/>
      <c r="C648" s="3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5" x14ac:dyDescent="0.25">
      <c r="A649" s="3"/>
      <c r="B649" s="3"/>
      <c r="C649" s="3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5" x14ac:dyDescent="0.25">
      <c r="A650" s="3"/>
      <c r="B650" s="3"/>
      <c r="C650" s="3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5" x14ac:dyDescent="0.25">
      <c r="A651" s="3"/>
      <c r="B651" s="3"/>
      <c r="C651" s="3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5" x14ac:dyDescent="0.25">
      <c r="A652" s="3"/>
      <c r="B652" s="3"/>
      <c r="C652" s="3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5" x14ac:dyDescent="0.25">
      <c r="A653" s="3"/>
      <c r="B653" s="3"/>
      <c r="C653" s="3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5" x14ac:dyDescent="0.25">
      <c r="A654" s="3"/>
      <c r="B654" s="3"/>
      <c r="C654" s="3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5" x14ac:dyDescent="0.25">
      <c r="A655" s="3"/>
      <c r="B655" s="3"/>
      <c r="C655" s="3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5" x14ac:dyDescent="0.25">
      <c r="A656" s="3"/>
      <c r="B656" s="3"/>
      <c r="C656" s="3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5" x14ac:dyDescent="0.25">
      <c r="A657" s="3"/>
      <c r="B657" s="3"/>
      <c r="C657" s="3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5" x14ac:dyDescent="0.25">
      <c r="A658" s="3"/>
      <c r="B658" s="3"/>
      <c r="C658" s="3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5" x14ac:dyDescent="0.25">
      <c r="A659" s="3"/>
      <c r="B659" s="3"/>
      <c r="C659" s="3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5" x14ac:dyDescent="0.25">
      <c r="A660" s="3"/>
      <c r="B660" s="3"/>
      <c r="C660" s="3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5" x14ac:dyDescent="0.25">
      <c r="A661" s="3"/>
      <c r="B661" s="3"/>
      <c r="C661" s="3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5" x14ac:dyDescent="0.25">
      <c r="A662" s="3"/>
      <c r="B662" s="3"/>
      <c r="C662" s="3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5" x14ac:dyDescent="0.25">
      <c r="A663" s="3"/>
      <c r="B663" s="3"/>
      <c r="C663" s="3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5" x14ac:dyDescent="0.25">
      <c r="A664" s="3"/>
      <c r="B664" s="3"/>
      <c r="C664" s="3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5" x14ac:dyDescent="0.25">
      <c r="A665" s="3"/>
      <c r="B665" s="3"/>
      <c r="C665" s="3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5" x14ac:dyDescent="0.25">
      <c r="A666" s="3"/>
      <c r="B666" s="3"/>
      <c r="C666" s="3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5" x14ac:dyDescent="0.25">
      <c r="A667" s="3"/>
      <c r="B667" s="3"/>
      <c r="C667" s="3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5" x14ac:dyDescent="0.25">
      <c r="A668" s="3"/>
      <c r="B668" s="3"/>
      <c r="C668" s="3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5" x14ac:dyDescent="0.25">
      <c r="A669" s="3"/>
      <c r="B669" s="3"/>
      <c r="C669" s="3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5" x14ac:dyDescent="0.25">
      <c r="A670" s="3"/>
      <c r="B670" s="3"/>
      <c r="C670" s="3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5" x14ac:dyDescent="0.25">
      <c r="A671" s="3"/>
      <c r="B671" s="3"/>
      <c r="C671" s="3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5" x14ac:dyDescent="0.25">
      <c r="A672" s="3"/>
      <c r="B672" s="3"/>
      <c r="C672" s="3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5" x14ac:dyDescent="0.25">
      <c r="A673" s="3"/>
      <c r="B673" s="3"/>
      <c r="C673" s="3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5" x14ac:dyDescent="0.25">
      <c r="A674" s="3"/>
      <c r="B674" s="3"/>
      <c r="C674" s="3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5" x14ac:dyDescent="0.25">
      <c r="A675" s="3"/>
      <c r="B675" s="3"/>
      <c r="C675" s="3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5" x14ac:dyDescent="0.25">
      <c r="A676" s="3"/>
      <c r="B676" s="3"/>
      <c r="C676" s="3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5" x14ac:dyDescent="0.25">
      <c r="A677" s="3"/>
      <c r="B677" s="3"/>
      <c r="C677" s="3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5" x14ac:dyDescent="0.25">
      <c r="A678" s="3"/>
      <c r="B678" s="3"/>
      <c r="C678" s="3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5" x14ac:dyDescent="0.25">
      <c r="A679" s="3"/>
      <c r="B679" s="3"/>
      <c r="C679" s="3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5" x14ac:dyDescent="0.25">
      <c r="A680" s="3"/>
      <c r="B680" s="3"/>
      <c r="C680" s="3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5" x14ac:dyDescent="0.25">
      <c r="A681" s="3"/>
      <c r="B681" s="3"/>
      <c r="C681" s="3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5" x14ac:dyDescent="0.25">
      <c r="A682" s="3"/>
      <c r="B682" s="3"/>
      <c r="C682" s="3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5" x14ac:dyDescent="0.25">
      <c r="A683" s="3"/>
      <c r="B683" s="3"/>
      <c r="C683" s="3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5" x14ac:dyDescent="0.25">
      <c r="A684" s="3"/>
      <c r="B684" s="3"/>
      <c r="C684" s="3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5" x14ac:dyDescent="0.25">
      <c r="A685" s="3"/>
      <c r="B685" s="3"/>
      <c r="C685" s="3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5" x14ac:dyDescent="0.25">
      <c r="A686" s="3"/>
      <c r="B686" s="3"/>
      <c r="C686" s="3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5" x14ac:dyDescent="0.25">
      <c r="A687" s="3"/>
      <c r="B687" s="3"/>
      <c r="C687" s="3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5" x14ac:dyDescent="0.25">
      <c r="A688" s="3"/>
      <c r="B688" s="3"/>
      <c r="C688" s="3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5" x14ac:dyDescent="0.25">
      <c r="A689" s="3"/>
      <c r="B689" s="3"/>
      <c r="C689" s="3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5" x14ac:dyDescent="0.25">
      <c r="A690" s="3"/>
      <c r="B690" s="3"/>
      <c r="C690" s="3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5" x14ac:dyDescent="0.25">
      <c r="A691" s="3"/>
      <c r="B691" s="3"/>
      <c r="C691" s="3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5" x14ac:dyDescent="0.25">
      <c r="A692" s="3"/>
      <c r="B692" s="3"/>
      <c r="C692" s="3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5" x14ac:dyDescent="0.25">
      <c r="A693" s="3"/>
      <c r="B693" s="3"/>
      <c r="C693" s="3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5" x14ac:dyDescent="0.25">
      <c r="A694" s="3"/>
      <c r="B694" s="3"/>
      <c r="C694" s="3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5" x14ac:dyDescent="0.25">
      <c r="A695" s="3"/>
      <c r="B695" s="3"/>
      <c r="C695" s="3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5" x14ac:dyDescent="0.25">
      <c r="A696" s="3"/>
      <c r="B696" s="3"/>
      <c r="C696" s="3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5" x14ac:dyDescent="0.25">
      <c r="A697" s="3"/>
      <c r="B697" s="3"/>
      <c r="C697" s="3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5" x14ac:dyDescent="0.25">
      <c r="A698" s="3"/>
      <c r="B698" s="3"/>
      <c r="C698" s="3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5" x14ac:dyDescent="0.25">
      <c r="A699" s="3"/>
      <c r="B699" s="3"/>
      <c r="C699" s="3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5" x14ac:dyDescent="0.25">
      <c r="A700" s="3"/>
      <c r="B700" s="3"/>
      <c r="C700" s="3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5" x14ac:dyDescent="0.25">
      <c r="A701" s="3"/>
      <c r="B701" s="3"/>
      <c r="C701" s="3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5" x14ac:dyDescent="0.25">
      <c r="A702" s="3"/>
      <c r="B702" s="3"/>
      <c r="C702" s="3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5" x14ac:dyDescent="0.25">
      <c r="A703" s="3"/>
      <c r="B703" s="3"/>
      <c r="C703" s="3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5" x14ac:dyDescent="0.25">
      <c r="A704" s="3"/>
      <c r="B704" s="3"/>
      <c r="C704" s="3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5" x14ac:dyDescent="0.25">
      <c r="A705" s="3"/>
      <c r="B705" s="3"/>
      <c r="C705" s="3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5" x14ac:dyDescent="0.25">
      <c r="A706" s="3"/>
      <c r="B706" s="3"/>
      <c r="C706" s="3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5" x14ac:dyDescent="0.25">
      <c r="A707" s="3"/>
      <c r="B707" s="3"/>
      <c r="C707" s="3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5" x14ac:dyDescent="0.25">
      <c r="A708" s="3"/>
      <c r="B708" s="3"/>
      <c r="C708" s="3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5" x14ac:dyDescent="0.25">
      <c r="A709" s="3"/>
      <c r="B709" s="3"/>
      <c r="C709" s="3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5" x14ac:dyDescent="0.25">
      <c r="A710" s="3"/>
      <c r="B710" s="3"/>
      <c r="C710" s="3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5" x14ac:dyDescent="0.25">
      <c r="A711" s="3"/>
      <c r="B711" s="3"/>
      <c r="C711" s="3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5" x14ac:dyDescent="0.25">
      <c r="A712" s="3"/>
      <c r="B712" s="3"/>
      <c r="C712" s="3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5" x14ac:dyDescent="0.25">
      <c r="A713" s="3"/>
      <c r="B713" s="3"/>
      <c r="C713" s="3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5" x14ac:dyDescent="0.25">
      <c r="A714" s="3"/>
      <c r="B714" s="3"/>
      <c r="C714" s="3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5" x14ac:dyDescent="0.25">
      <c r="A715" s="3"/>
      <c r="B715" s="3"/>
      <c r="C715" s="3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5" x14ac:dyDescent="0.25">
      <c r="A716" s="3"/>
      <c r="B716" s="3"/>
      <c r="C716" s="3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5" x14ac:dyDescent="0.25">
      <c r="A717" s="3"/>
      <c r="B717" s="3"/>
      <c r="C717" s="3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5" x14ac:dyDescent="0.25">
      <c r="A718" s="3"/>
      <c r="B718" s="3"/>
      <c r="C718" s="3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5" x14ac:dyDescent="0.25">
      <c r="A719" s="3"/>
      <c r="B719" s="3"/>
      <c r="C719" s="3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5" x14ac:dyDescent="0.25">
      <c r="A720" s="3"/>
      <c r="B720" s="3"/>
      <c r="C720" s="3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5" x14ac:dyDescent="0.25">
      <c r="A721" s="3"/>
      <c r="B721" s="3"/>
      <c r="C721" s="3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5" x14ac:dyDescent="0.25">
      <c r="A722" s="3"/>
      <c r="B722" s="3"/>
      <c r="C722" s="3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5" x14ac:dyDescent="0.25">
      <c r="A723" s="3"/>
      <c r="B723" s="3"/>
      <c r="C723" s="3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5" x14ac:dyDescent="0.25">
      <c r="A724" s="3"/>
      <c r="B724" s="3"/>
      <c r="C724" s="3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5" x14ac:dyDescent="0.25">
      <c r="A725" s="3"/>
      <c r="B725" s="3"/>
      <c r="C725" s="3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5" x14ac:dyDescent="0.25">
      <c r="A726" s="3"/>
      <c r="B726" s="3"/>
      <c r="C726" s="3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5" x14ac:dyDescent="0.25">
      <c r="A727" s="3"/>
      <c r="B727" s="3"/>
      <c r="C727" s="3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5" x14ac:dyDescent="0.25">
      <c r="A728" s="3"/>
      <c r="B728" s="3"/>
      <c r="C728" s="3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5" x14ac:dyDescent="0.25">
      <c r="A729" s="3"/>
      <c r="B729" s="3"/>
      <c r="C729" s="3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5" x14ac:dyDescent="0.25">
      <c r="A730" s="3"/>
      <c r="B730" s="3"/>
      <c r="C730" s="3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5" x14ac:dyDescent="0.25">
      <c r="A731" s="3"/>
      <c r="B731" s="3"/>
      <c r="C731" s="3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5" x14ac:dyDescent="0.25">
      <c r="A732" s="3"/>
      <c r="B732" s="3"/>
      <c r="C732" s="3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5" x14ac:dyDescent="0.25">
      <c r="A733" s="3"/>
      <c r="B733" s="3"/>
      <c r="C733" s="3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5" x14ac:dyDescent="0.25">
      <c r="A734" s="3"/>
      <c r="B734" s="3"/>
      <c r="C734" s="3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5" x14ac:dyDescent="0.25">
      <c r="A735" s="3"/>
      <c r="B735" s="3"/>
      <c r="C735" s="3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5" x14ac:dyDescent="0.25">
      <c r="A736" s="3"/>
      <c r="B736" s="3"/>
      <c r="C736" s="3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5" x14ac:dyDescent="0.25">
      <c r="A737" s="3"/>
      <c r="B737" s="3"/>
      <c r="C737" s="3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5" x14ac:dyDescent="0.25">
      <c r="A738" s="3"/>
      <c r="B738" s="3"/>
      <c r="C738" s="3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5" x14ac:dyDescent="0.25">
      <c r="A739" s="3"/>
      <c r="B739" s="3"/>
      <c r="C739" s="3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5" x14ac:dyDescent="0.25">
      <c r="A740" s="3"/>
      <c r="B740" s="3"/>
      <c r="C740" s="3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5" x14ac:dyDescent="0.25">
      <c r="A741" s="3"/>
      <c r="B741" s="3"/>
      <c r="C741" s="3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5" x14ac:dyDescent="0.25">
      <c r="A742" s="3"/>
      <c r="B742" s="3"/>
      <c r="C742" s="3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5" x14ac:dyDescent="0.25">
      <c r="A743" s="3"/>
      <c r="B743" s="3"/>
      <c r="C743" s="3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5" x14ac:dyDescent="0.25">
      <c r="A744" s="3"/>
      <c r="B744" s="3"/>
      <c r="C744" s="3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5" x14ac:dyDescent="0.25">
      <c r="A745" s="3"/>
      <c r="B745" s="3"/>
      <c r="C745" s="3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5" x14ac:dyDescent="0.25">
      <c r="A746" s="3"/>
      <c r="B746" s="3"/>
      <c r="C746" s="3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5" x14ac:dyDescent="0.25">
      <c r="A747" s="3"/>
      <c r="B747" s="3"/>
      <c r="C747" s="3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5" x14ac:dyDescent="0.25">
      <c r="A748" s="3"/>
      <c r="B748" s="3"/>
      <c r="C748" s="3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5" x14ac:dyDescent="0.25">
      <c r="A749" s="3"/>
      <c r="B749" s="3"/>
      <c r="C749" s="3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5" x14ac:dyDescent="0.25">
      <c r="A750" s="3"/>
      <c r="B750" s="3"/>
      <c r="C750" s="3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5" x14ac:dyDescent="0.25">
      <c r="A751" s="3"/>
      <c r="B751" s="3"/>
      <c r="C751" s="3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5" x14ac:dyDescent="0.25">
      <c r="A752" s="3"/>
      <c r="B752" s="3"/>
      <c r="C752" s="3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5" x14ac:dyDescent="0.25">
      <c r="A753" s="3"/>
      <c r="B753" s="3"/>
      <c r="C753" s="3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5" x14ac:dyDescent="0.25">
      <c r="A754" s="3"/>
      <c r="B754" s="3"/>
      <c r="C754" s="3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5" x14ac:dyDescent="0.25">
      <c r="A755" s="3"/>
      <c r="B755" s="3"/>
      <c r="C755" s="3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5" x14ac:dyDescent="0.25">
      <c r="A756" s="3"/>
      <c r="B756" s="3"/>
      <c r="C756" s="3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5" x14ac:dyDescent="0.25">
      <c r="A757" s="3"/>
      <c r="B757" s="3"/>
      <c r="C757" s="3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5" x14ac:dyDescent="0.25">
      <c r="A758" s="3"/>
      <c r="B758" s="3"/>
      <c r="C758" s="3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5" x14ac:dyDescent="0.25">
      <c r="A759" s="3"/>
      <c r="B759" s="3"/>
      <c r="C759" s="3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5" x14ac:dyDescent="0.25">
      <c r="A760" s="3"/>
      <c r="B760" s="3"/>
      <c r="C760" s="3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5" x14ac:dyDescent="0.25">
      <c r="A761" s="3"/>
      <c r="B761" s="3"/>
      <c r="C761" s="3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5" x14ac:dyDescent="0.25">
      <c r="A762" s="3"/>
      <c r="B762" s="3"/>
      <c r="C762" s="3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5" x14ac:dyDescent="0.25">
      <c r="A763" s="3"/>
      <c r="B763" s="3"/>
      <c r="C763" s="3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5" x14ac:dyDescent="0.25">
      <c r="A764" s="3"/>
      <c r="B764" s="3"/>
      <c r="C764" s="3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5" x14ac:dyDescent="0.25">
      <c r="A765" s="3"/>
      <c r="B765" s="3"/>
      <c r="C765" s="3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5" x14ac:dyDescent="0.25">
      <c r="A766" s="3"/>
      <c r="B766" s="3"/>
      <c r="C766" s="3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5" x14ac:dyDescent="0.25">
      <c r="A767" s="3"/>
      <c r="B767" s="3"/>
      <c r="C767" s="3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5" x14ac:dyDescent="0.25">
      <c r="A768" s="3"/>
      <c r="B768" s="3"/>
      <c r="C768" s="3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5" x14ac:dyDescent="0.25">
      <c r="A769" s="3"/>
      <c r="B769" s="3"/>
      <c r="C769" s="3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5" x14ac:dyDescent="0.25">
      <c r="A770" s="3"/>
      <c r="B770" s="3"/>
      <c r="C770" s="3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5" x14ac:dyDescent="0.25">
      <c r="A771" s="3"/>
      <c r="B771" s="3"/>
      <c r="C771" s="3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5" x14ac:dyDescent="0.25">
      <c r="A772" s="3"/>
      <c r="B772" s="3"/>
      <c r="C772" s="3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5" x14ac:dyDescent="0.25">
      <c r="A773" s="3"/>
      <c r="B773" s="3"/>
      <c r="C773" s="3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5" x14ac:dyDescent="0.25">
      <c r="A774" s="3"/>
      <c r="B774" s="3"/>
      <c r="C774" s="3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5" x14ac:dyDescent="0.25">
      <c r="A775" s="3"/>
      <c r="B775" s="3"/>
      <c r="C775" s="3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5" x14ac:dyDescent="0.25">
      <c r="A776" s="3"/>
      <c r="B776" s="3"/>
      <c r="C776" s="3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5" x14ac:dyDescent="0.25">
      <c r="A777" s="3"/>
      <c r="B777" s="3"/>
      <c r="C777" s="3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5" x14ac:dyDescent="0.25">
      <c r="A778" s="3"/>
      <c r="B778" s="3"/>
      <c r="C778" s="3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5" x14ac:dyDescent="0.25">
      <c r="A779" s="3"/>
      <c r="B779" s="3"/>
      <c r="C779" s="3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5" x14ac:dyDescent="0.25">
      <c r="A780" s="3"/>
      <c r="B780" s="3"/>
      <c r="C780" s="3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5" x14ac:dyDescent="0.25">
      <c r="A781" s="3"/>
      <c r="B781" s="3"/>
      <c r="C781" s="3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5" x14ac:dyDescent="0.25">
      <c r="A782" s="3"/>
      <c r="B782" s="3"/>
      <c r="C782" s="3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5" x14ac:dyDescent="0.25">
      <c r="A783" s="3"/>
      <c r="B783" s="3"/>
      <c r="C783" s="3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5" x14ac:dyDescent="0.25">
      <c r="A784" s="3"/>
      <c r="B784" s="3"/>
      <c r="C784" s="3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5" x14ac:dyDescent="0.25">
      <c r="A785" s="3"/>
      <c r="B785" s="3"/>
      <c r="C785" s="3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5" x14ac:dyDescent="0.25">
      <c r="A786" s="3"/>
      <c r="B786" s="3"/>
      <c r="C786" s="3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5" x14ac:dyDescent="0.25">
      <c r="A787" s="3"/>
      <c r="B787" s="3"/>
      <c r="C787" s="3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5" x14ac:dyDescent="0.25">
      <c r="A788" s="3"/>
      <c r="B788" s="3"/>
      <c r="C788" s="3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5" x14ac:dyDescent="0.25">
      <c r="A789" s="3"/>
      <c r="B789" s="3"/>
      <c r="C789" s="3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5" x14ac:dyDescent="0.25">
      <c r="A790" s="3"/>
      <c r="B790" s="3"/>
      <c r="C790" s="3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5" x14ac:dyDescent="0.25">
      <c r="A791" s="3"/>
      <c r="B791" s="3"/>
      <c r="C791" s="3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5" x14ac:dyDescent="0.25">
      <c r="A792" s="3"/>
      <c r="B792" s="3"/>
      <c r="C792" s="3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5" x14ac:dyDescent="0.25">
      <c r="A793" s="3"/>
      <c r="B793" s="3"/>
      <c r="C793" s="3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5" x14ac:dyDescent="0.25">
      <c r="A794" s="3"/>
      <c r="B794" s="3"/>
      <c r="C794" s="3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5" x14ac:dyDescent="0.25">
      <c r="A795" s="3"/>
      <c r="B795" s="3"/>
      <c r="C795" s="3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5" x14ac:dyDescent="0.25">
      <c r="A796" s="3"/>
      <c r="B796" s="3"/>
      <c r="C796" s="3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5" x14ac:dyDescent="0.25">
      <c r="A797" s="3"/>
      <c r="B797" s="3"/>
      <c r="C797" s="3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5" x14ac:dyDescent="0.25">
      <c r="A798" s="3"/>
      <c r="B798" s="3"/>
      <c r="C798" s="3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5" x14ac:dyDescent="0.25">
      <c r="A799" s="3"/>
      <c r="B799" s="3"/>
      <c r="C799" s="3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5" x14ac:dyDescent="0.25">
      <c r="A800" s="3"/>
      <c r="B800" s="3"/>
      <c r="C800" s="3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5" x14ac:dyDescent="0.25">
      <c r="A801" s="3"/>
      <c r="B801" s="3"/>
      <c r="C801" s="3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5" x14ac:dyDescent="0.25">
      <c r="A802" s="3"/>
      <c r="B802" s="3"/>
      <c r="C802" s="3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5" x14ac:dyDescent="0.25">
      <c r="A803" s="3"/>
      <c r="B803" s="3"/>
      <c r="C803" s="3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5" x14ac:dyDescent="0.25">
      <c r="A804" s="3"/>
      <c r="B804" s="3"/>
      <c r="C804" s="3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5" x14ac:dyDescent="0.25">
      <c r="A805" s="3"/>
      <c r="B805" s="3"/>
      <c r="C805" s="3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5" x14ac:dyDescent="0.25">
      <c r="A806" s="3"/>
      <c r="B806" s="3"/>
      <c r="C806" s="3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5" x14ac:dyDescent="0.25">
      <c r="A807" s="3"/>
      <c r="B807" s="3"/>
      <c r="C807" s="3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5" x14ac:dyDescent="0.25">
      <c r="A808" s="3"/>
      <c r="B808" s="3"/>
      <c r="C808" s="3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5" x14ac:dyDescent="0.25">
      <c r="A809" s="3"/>
      <c r="B809" s="3"/>
      <c r="C809" s="3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5" x14ac:dyDescent="0.25">
      <c r="A810" s="3"/>
      <c r="B810" s="3"/>
      <c r="C810" s="3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5" x14ac:dyDescent="0.25">
      <c r="A811" s="3"/>
      <c r="B811" s="3"/>
      <c r="C811" s="3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5" x14ac:dyDescent="0.25">
      <c r="A812" s="3"/>
      <c r="B812" s="3"/>
      <c r="C812" s="3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5" x14ac:dyDescent="0.25">
      <c r="A813" s="3"/>
      <c r="B813" s="3"/>
      <c r="C813" s="3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5" x14ac:dyDescent="0.25">
      <c r="A814" s="3"/>
      <c r="B814" s="3"/>
      <c r="C814" s="3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5" x14ac:dyDescent="0.25">
      <c r="A815" s="3"/>
      <c r="B815" s="3"/>
      <c r="C815" s="3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5" x14ac:dyDescent="0.25">
      <c r="A816" s="3"/>
      <c r="B816" s="3"/>
      <c r="C816" s="3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5" x14ac:dyDescent="0.25">
      <c r="A817" s="3"/>
      <c r="B817" s="3"/>
      <c r="C817" s="3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5" x14ac:dyDescent="0.25">
      <c r="A818" s="3"/>
      <c r="B818" s="3"/>
      <c r="C818" s="3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5" x14ac:dyDescent="0.25">
      <c r="A819" s="3"/>
      <c r="B819" s="3"/>
      <c r="C819" s="3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5" x14ac:dyDescent="0.25">
      <c r="A820" s="3"/>
      <c r="B820" s="3"/>
      <c r="C820" s="3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5" x14ac:dyDescent="0.25">
      <c r="A821" s="3"/>
      <c r="B821" s="3"/>
      <c r="C821" s="3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5" x14ac:dyDescent="0.25">
      <c r="A822" s="3"/>
      <c r="B822" s="3"/>
      <c r="C822" s="3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5" x14ac:dyDescent="0.25">
      <c r="A823" s="3"/>
      <c r="B823" s="3"/>
      <c r="C823" s="3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5" x14ac:dyDescent="0.25">
      <c r="A824" s="3"/>
      <c r="B824" s="3"/>
      <c r="C824" s="3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5" x14ac:dyDescent="0.25">
      <c r="A825" s="3"/>
      <c r="B825" s="3"/>
      <c r="C825" s="3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5" x14ac:dyDescent="0.25">
      <c r="A826" s="3"/>
      <c r="B826" s="3"/>
      <c r="C826" s="3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5" x14ac:dyDescent="0.25">
      <c r="A827" s="3"/>
      <c r="B827" s="3"/>
      <c r="C827" s="3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5" x14ac:dyDescent="0.25">
      <c r="A828" s="3"/>
      <c r="B828" s="3"/>
      <c r="C828" s="3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5" x14ac:dyDescent="0.25">
      <c r="A829" s="3"/>
      <c r="B829" s="3"/>
      <c r="C829" s="3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5" x14ac:dyDescent="0.25">
      <c r="A830" s="3"/>
      <c r="B830" s="3"/>
      <c r="C830" s="3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5" x14ac:dyDescent="0.25">
      <c r="A831" s="3"/>
      <c r="B831" s="3"/>
      <c r="C831" s="3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5" x14ac:dyDescent="0.25">
      <c r="A832" s="3"/>
      <c r="B832" s="3"/>
      <c r="C832" s="3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5" x14ac:dyDescent="0.25">
      <c r="A833" s="3"/>
      <c r="B833" s="3"/>
      <c r="C833" s="3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5" x14ac:dyDescent="0.25">
      <c r="A834" s="3"/>
      <c r="B834" s="3"/>
      <c r="C834" s="3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5" x14ac:dyDescent="0.25">
      <c r="A835" s="3"/>
      <c r="B835" s="3"/>
      <c r="C835" s="3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5" x14ac:dyDescent="0.25">
      <c r="A836" s="3"/>
      <c r="B836" s="3"/>
      <c r="C836" s="3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5" x14ac:dyDescent="0.25">
      <c r="A837" s="3"/>
      <c r="B837" s="3"/>
      <c r="C837" s="3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5" x14ac:dyDescent="0.25">
      <c r="A838" s="3"/>
      <c r="B838" s="3"/>
      <c r="C838" s="3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5" x14ac:dyDescent="0.25">
      <c r="A839" s="3"/>
      <c r="B839" s="3"/>
      <c r="C839" s="3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5" x14ac:dyDescent="0.25">
      <c r="A840" s="3"/>
      <c r="B840" s="3"/>
      <c r="C840" s="3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5" x14ac:dyDescent="0.25">
      <c r="A841" s="3"/>
      <c r="B841" s="3"/>
      <c r="C841" s="3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5" x14ac:dyDescent="0.25">
      <c r="A842" s="3"/>
      <c r="B842" s="3"/>
      <c r="C842" s="3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5" x14ac:dyDescent="0.25">
      <c r="A843" s="3"/>
      <c r="B843" s="3"/>
      <c r="C843" s="3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5" x14ac:dyDescent="0.25">
      <c r="A844" s="3"/>
      <c r="B844" s="3"/>
      <c r="C844" s="3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5" x14ac:dyDescent="0.25">
      <c r="A845" s="3"/>
      <c r="B845" s="3"/>
      <c r="C845" s="3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5" x14ac:dyDescent="0.25">
      <c r="A846" s="3"/>
      <c r="B846" s="3"/>
      <c r="C846" s="3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5" x14ac:dyDescent="0.25">
      <c r="A847" s="3"/>
      <c r="B847" s="3"/>
      <c r="C847" s="3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5" x14ac:dyDescent="0.25">
      <c r="A848" s="3"/>
      <c r="B848" s="3"/>
      <c r="C848" s="3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5" x14ac:dyDescent="0.25">
      <c r="A849" s="3"/>
      <c r="B849" s="3"/>
      <c r="C849" s="3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5" x14ac:dyDescent="0.25">
      <c r="A850" s="3"/>
      <c r="B850" s="3"/>
      <c r="C850" s="3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5" x14ac:dyDescent="0.25">
      <c r="A851" s="3"/>
      <c r="B851" s="3"/>
      <c r="C851" s="3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5" x14ac:dyDescent="0.25">
      <c r="A852" s="3"/>
      <c r="B852" s="3"/>
      <c r="C852" s="3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5" x14ac:dyDescent="0.25">
      <c r="A853" s="3"/>
      <c r="B853" s="3"/>
      <c r="C853" s="3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5" x14ac:dyDescent="0.25">
      <c r="A854" s="3"/>
      <c r="B854" s="3"/>
      <c r="C854" s="3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5" x14ac:dyDescent="0.25">
      <c r="A855" s="3"/>
      <c r="B855" s="3"/>
      <c r="C855" s="3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5" x14ac:dyDescent="0.25">
      <c r="A856" s="3"/>
      <c r="B856" s="3"/>
      <c r="C856" s="3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5" x14ac:dyDescent="0.25">
      <c r="A857" s="3"/>
      <c r="B857" s="3"/>
      <c r="C857" s="3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5" x14ac:dyDescent="0.25">
      <c r="A858" s="3"/>
      <c r="B858" s="3"/>
      <c r="C858" s="3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5" x14ac:dyDescent="0.25">
      <c r="A859" s="3"/>
      <c r="B859" s="3"/>
      <c r="C859" s="3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5" x14ac:dyDescent="0.25">
      <c r="A860" s="3"/>
      <c r="B860" s="3"/>
      <c r="C860" s="3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5" x14ac:dyDescent="0.25">
      <c r="A861" s="3"/>
      <c r="B861" s="3"/>
      <c r="C861" s="3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5" x14ac:dyDescent="0.25">
      <c r="A862" s="3"/>
      <c r="B862" s="3"/>
      <c r="C862" s="3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5" x14ac:dyDescent="0.25">
      <c r="A863" s="3"/>
      <c r="B863" s="3"/>
      <c r="C863" s="3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5" x14ac:dyDescent="0.25">
      <c r="A864" s="3"/>
      <c r="B864" s="3"/>
      <c r="C864" s="3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5" x14ac:dyDescent="0.25">
      <c r="A865" s="3"/>
      <c r="B865" s="3"/>
      <c r="C865" s="3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5" x14ac:dyDescent="0.25">
      <c r="A866" s="3"/>
      <c r="B866" s="3"/>
      <c r="C866" s="3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5" x14ac:dyDescent="0.25">
      <c r="A867" s="3"/>
      <c r="B867" s="3"/>
      <c r="C867" s="3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5" x14ac:dyDescent="0.25">
      <c r="A868" s="3"/>
      <c r="B868" s="3"/>
      <c r="C868" s="3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5" x14ac:dyDescent="0.25">
      <c r="A869" s="3"/>
      <c r="B869" s="3"/>
      <c r="C869" s="3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5" x14ac:dyDescent="0.25">
      <c r="A870" s="3"/>
      <c r="B870" s="3"/>
      <c r="C870" s="3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5" x14ac:dyDescent="0.25">
      <c r="A871" s="3"/>
      <c r="B871" s="3"/>
      <c r="C871" s="3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5" x14ac:dyDescent="0.25">
      <c r="A872" s="3"/>
      <c r="B872" s="3"/>
      <c r="C872" s="3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5" x14ac:dyDescent="0.25">
      <c r="A873" s="3"/>
      <c r="B873" s="3"/>
      <c r="C873" s="3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5" x14ac:dyDescent="0.25">
      <c r="A874" s="3"/>
      <c r="B874" s="3"/>
      <c r="C874" s="3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5" x14ac:dyDescent="0.25">
      <c r="A875" s="3"/>
      <c r="B875" s="3"/>
      <c r="C875" s="3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5" x14ac:dyDescent="0.25">
      <c r="A876" s="3"/>
      <c r="B876" s="3"/>
      <c r="C876" s="3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5" x14ac:dyDescent="0.25">
      <c r="A877" s="3"/>
      <c r="B877" s="3"/>
      <c r="C877" s="3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5" x14ac:dyDescent="0.25">
      <c r="A878" s="3"/>
      <c r="B878" s="3"/>
      <c r="C878" s="3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5" x14ac:dyDescent="0.25">
      <c r="A879" s="3"/>
      <c r="B879" s="3"/>
      <c r="C879" s="3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5" x14ac:dyDescent="0.25">
      <c r="A880" s="3"/>
      <c r="B880" s="3"/>
      <c r="C880" s="3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5" x14ac:dyDescent="0.25">
      <c r="A881" s="3"/>
      <c r="B881" s="3"/>
      <c r="C881" s="3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5" x14ac:dyDescent="0.25">
      <c r="A882" s="3"/>
      <c r="B882" s="3"/>
      <c r="C882" s="3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5" x14ac:dyDescent="0.25">
      <c r="A883" s="3"/>
      <c r="B883" s="3"/>
      <c r="C883" s="3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5" x14ac:dyDescent="0.25">
      <c r="A884" s="3"/>
      <c r="B884" s="3"/>
      <c r="C884" s="3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5" x14ac:dyDescent="0.25">
      <c r="A885" s="3"/>
      <c r="B885" s="3"/>
      <c r="C885" s="3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5" x14ac:dyDescent="0.25">
      <c r="A886" s="3"/>
      <c r="B886" s="3"/>
      <c r="C886" s="3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5" x14ac:dyDescent="0.25">
      <c r="A887" s="3"/>
      <c r="B887" s="3"/>
      <c r="C887" s="3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5" x14ac:dyDescent="0.25">
      <c r="A888" s="3"/>
      <c r="B888" s="3"/>
      <c r="C888" s="3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5" x14ac:dyDescent="0.25">
      <c r="A889" s="3"/>
      <c r="B889" s="3"/>
      <c r="C889" s="3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5" x14ac:dyDescent="0.25">
      <c r="A890" s="3"/>
      <c r="B890" s="3"/>
      <c r="C890" s="3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5" x14ac:dyDescent="0.25">
      <c r="A891" s="3"/>
      <c r="B891" s="3"/>
      <c r="C891" s="3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5" x14ac:dyDescent="0.25">
      <c r="A892" s="3"/>
      <c r="B892" s="3"/>
      <c r="C892" s="3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5" x14ac:dyDescent="0.25">
      <c r="A893" s="3"/>
      <c r="B893" s="3"/>
      <c r="C893" s="3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5" x14ac:dyDescent="0.25">
      <c r="A894" s="3"/>
      <c r="B894" s="3"/>
      <c r="C894" s="3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5" x14ac:dyDescent="0.25">
      <c r="A895" s="3"/>
      <c r="B895" s="3"/>
      <c r="C895" s="3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5" x14ac:dyDescent="0.25">
      <c r="A896" s="3"/>
      <c r="B896" s="3"/>
      <c r="C896" s="3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5" x14ac:dyDescent="0.25">
      <c r="A897" s="3"/>
      <c r="B897" s="3"/>
      <c r="C897" s="3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5" x14ac:dyDescent="0.25">
      <c r="A898" s="3"/>
      <c r="B898" s="3"/>
      <c r="C898" s="3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5" x14ac:dyDescent="0.25">
      <c r="A899" s="3"/>
      <c r="B899" s="3"/>
      <c r="C899" s="3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5" x14ac:dyDescent="0.25">
      <c r="A900" s="3"/>
      <c r="B900" s="3"/>
      <c r="C900" s="3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5" x14ac:dyDescent="0.25">
      <c r="A901" s="3"/>
      <c r="B901" s="3"/>
      <c r="C901" s="3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5" x14ac:dyDescent="0.25">
      <c r="A902" s="3"/>
      <c r="B902" s="3"/>
      <c r="C902" s="3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5" x14ac:dyDescent="0.25">
      <c r="A903" s="3"/>
      <c r="B903" s="3"/>
      <c r="C903" s="3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5" x14ac:dyDescent="0.25">
      <c r="A904" s="3"/>
      <c r="B904" s="3"/>
      <c r="C904" s="3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5" x14ac:dyDescent="0.25">
      <c r="A905" s="3"/>
      <c r="B905" s="3"/>
      <c r="C905" s="3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5" x14ac:dyDescent="0.25">
      <c r="A906" s="3"/>
      <c r="B906" s="3"/>
      <c r="C906" s="3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5" x14ac:dyDescent="0.25">
      <c r="A907" s="3"/>
      <c r="B907" s="3"/>
      <c r="C907" s="3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5" x14ac:dyDescent="0.25">
      <c r="A908" s="3"/>
      <c r="B908" s="3"/>
      <c r="C908" s="3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5" x14ac:dyDescent="0.25">
      <c r="A909" s="3"/>
      <c r="B909" s="3"/>
      <c r="C909" s="3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5" x14ac:dyDescent="0.25">
      <c r="A910" s="3"/>
      <c r="B910" s="3"/>
      <c r="C910" s="3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5" x14ac:dyDescent="0.25">
      <c r="A911" s="3"/>
      <c r="B911" s="3"/>
      <c r="C911" s="3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5" x14ac:dyDescent="0.25">
      <c r="A912" s="3"/>
      <c r="B912" s="3"/>
      <c r="C912" s="3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5" x14ac:dyDescent="0.25">
      <c r="A913" s="3"/>
      <c r="B913" s="3"/>
      <c r="C913" s="3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5" x14ac:dyDescent="0.25">
      <c r="A914" s="3"/>
      <c r="B914" s="3"/>
      <c r="C914" s="3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5" x14ac:dyDescent="0.25">
      <c r="A915" s="3"/>
      <c r="B915" s="3"/>
      <c r="C915" s="3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5" x14ac:dyDescent="0.25">
      <c r="A916" s="3"/>
      <c r="B916" s="3"/>
      <c r="C916" s="3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5" x14ac:dyDescent="0.25">
      <c r="A917" s="3"/>
      <c r="B917" s="3"/>
      <c r="C917" s="3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5" x14ac:dyDescent="0.25">
      <c r="A918" s="3"/>
      <c r="B918" s="3"/>
      <c r="C918" s="3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5" x14ac:dyDescent="0.25">
      <c r="A919" s="3"/>
      <c r="B919" s="3"/>
      <c r="C919" s="3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5" x14ac:dyDescent="0.25">
      <c r="A920" s="3"/>
      <c r="B920" s="3"/>
      <c r="C920" s="3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5" x14ac:dyDescent="0.25">
      <c r="A921" s="3"/>
      <c r="B921" s="3"/>
      <c r="C921" s="3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5" x14ac:dyDescent="0.25">
      <c r="A922" s="3"/>
      <c r="B922" s="3"/>
      <c r="C922" s="3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5" x14ac:dyDescent="0.25">
      <c r="A923" s="3"/>
      <c r="B923" s="3"/>
      <c r="C923" s="3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5" x14ac:dyDescent="0.25">
      <c r="A924" s="3"/>
      <c r="B924" s="3"/>
      <c r="C924" s="3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5" x14ac:dyDescent="0.25">
      <c r="A925" s="3"/>
      <c r="B925" s="3"/>
      <c r="C925" s="3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5" x14ac:dyDescent="0.25">
      <c r="A926" s="3"/>
      <c r="B926" s="3"/>
      <c r="C926" s="3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5" x14ac:dyDescent="0.25">
      <c r="A927" s="3"/>
      <c r="B927" s="3"/>
      <c r="C927" s="3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5" x14ac:dyDescent="0.25">
      <c r="A928" s="3"/>
      <c r="B928" s="3"/>
      <c r="C928" s="3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5" x14ac:dyDescent="0.25">
      <c r="A929" s="3"/>
      <c r="B929" s="3"/>
      <c r="C929" s="3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5" x14ac:dyDescent="0.25">
      <c r="A930" s="3"/>
      <c r="B930" s="3"/>
      <c r="C930" s="3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5" x14ac:dyDescent="0.25">
      <c r="A931" s="3"/>
      <c r="B931" s="3"/>
      <c r="C931" s="3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5" x14ac:dyDescent="0.25">
      <c r="A932" s="3"/>
      <c r="B932" s="3"/>
      <c r="C932" s="3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5" x14ac:dyDescent="0.25">
      <c r="A933" s="3"/>
      <c r="B933" s="3"/>
      <c r="C933" s="3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5" x14ac:dyDescent="0.25">
      <c r="A934" s="3"/>
      <c r="B934" s="3"/>
      <c r="C934" s="3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5" x14ac:dyDescent="0.25">
      <c r="A935" s="3"/>
      <c r="B935" s="3"/>
      <c r="C935" s="3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5" x14ac:dyDescent="0.25">
      <c r="A936" s="3"/>
      <c r="B936" s="3"/>
      <c r="C936" s="3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5" x14ac:dyDescent="0.25">
      <c r="A937" s="3"/>
      <c r="B937" s="3"/>
      <c r="C937" s="3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5" x14ac:dyDescent="0.25">
      <c r="A938" s="3"/>
      <c r="B938" s="3"/>
      <c r="C938" s="3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5" x14ac:dyDescent="0.25">
      <c r="A939" s="3"/>
      <c r="B939" s="3"/>
      <c r="C939" s="3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5" x14ac:dyDescent="0.25">
      <c r="A940" s="3"/>
      <c r="B940" s="3"/>
      <c r="C940" s="3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5" x14ac:dyDescent="0.25">
      <c r="A941" s="3"/>
      <c r="B941" s="3"/>
      <c r="C941" s="3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5" x14ac:dyDescent="0.25">
      <c r="A942" s="3"/>
      <c r="B942" s="3"/>
      <c r="C942" s="3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5" x14ac:dyDescent="0.25">
      <c r="A943" s="3"/>
      <c r="B943" s="3"/>
      <c r="C943" s="3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5" x14ac:dyDescent="0.25">
      <c r="A944" s="3"/>
      <c r="B944" s="3"/>
      <c r="C944" s="3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5" x14ac:dyDescent="0.25">
      <c r="A945" s="3"/>
      <c r="B945" s="3"/>
      <c r="C945" s="3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5" x14ac:dyDescent="0.25">
      <c r="A946" s="3"/>
      <c r="B946" s="3"/>
      <c r="C946" s="3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5" x14ac:dyDescent="0.25">
      <c r="A947" s="3"/>
      <c r="B947" s="3"/>
      <c r="C947" s="3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5" x14ac:dyDescent="0.25">
      <c r="A948" s="3"/>
      <c r="B948" s="3"/>
      <c r="C948" s="3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5" x14ac:dyDescent="0.25">
      <c r="A949" s="3"/>
      <c r="B949" s="3"/>
      <c r="C949" s="3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5" x14ac:dyDescent="0.25">
      <c r="A950" s="3"/>
      <c r="B950" s="3"/>
      <c r="C950" s="3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5" x14ac:dyDescent="0.25">
      <c r="A951" s="3"/>
      <c r="B951" s="3"/>
      <c r="C951" s="3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5" x14ac:dyDescent="0.25">
      <c r="A952" s="3"/>
      <c r="B952" s="3"/>
      <c r="C952" s="3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5" x14ac:dyDescent="0.25">
      <c r="A953" s="3"/>
      <c r="B953" s="3"/>
      <c r="C953" s="3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5" x14ac:dyDescent="0.25">
      <c r="A954" s="3"/>
      <c r="B954" s="3"/>
      <c r="C954" s="3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5" x14ac:dyDescent="0.25">
      <c r="A955" s="3"/>
      <c r="B955" s="3"/>
      <c r="C955" s="3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5" x14ac:dyDescent="0.25">
      <c r="A956" s="3"/>
      <c r="B956" s="3"/>
      <c r="C956" s="3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5" x14ac:dyDescent="0.25">
      <c r="A957" s="3"/>
      <c r="B957" s="3"/>
      <c r="C957" s="3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5" x14ac:dyDescent="0.25">
      <c r="A958" s="3"/>
      <c r="B958" s="3"/>
      <c r="C958" s="3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5" x14ac:dyDescent="0.25">
      <c r="A959" s="3"/>
      <c r="B959" s="3"/>
      <c r="C959" s="3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5" x14ac:dyDescent="0.25">
      <c r="A960" s="3"/>
      <c r="B960" s="3"/>
      <c r="C960" s="3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5" x14ac:dyDescent="0.25">
      <c r="A961" s="3"/>
      <c r="B961" s="3"/>
      <c r="C961" s="3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5" x14ac:dyDescent="0.25">
      <c r="A962" s="3"/>
      <c r="B962" s="3"/>
      <c r="C962" s="3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5" x14ac:dyDescent="0.25">
      <c r="A963" s="3"/>
      <c r="B963" s="3"/>
      <c r="C963" s="3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5" x14ac:dyDescent="0.25">
      <c r="A964" s="3"/>
      <c r="B964" s="3"/>
      <c r="C964" s="3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5" x14ac:dyDescent="0.25">
      <c r="A965" s="3"/>
      <c r="B965" s="3"/>
      <c r="C965" s="3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5" x14ac:dyDescent="0.25">
      <c r="A966" s="3"/>
      <c r="B966" s="3"/>
      <c r="C966" s="3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5" x14ac:dyDescent="0.25">
      <c r="A967" s="3"/>
      <c r="B967" s="3"/>
      <c r="C967" s="3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5" x14ac:dyDescent="0.25">
      <c r="A968" s="3"/>
      <c r="B968" s="3"/>
      <c r="C968" s="3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5" x14ac:dyDescent="0.25">
      <c r="A969" s="3"/>
      <c r="B969" s="3"/>
      <c r="C969" s="3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5" x14ac:dyDescent="0.25">
      <c r="A970" s="3"/>
      <c r="B970" s="3"/>
      <c r="C970" s="3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5" x14ac:dyDescent="0.25">
      <c r="A971" s="3"/>
      <c r="B971" s="3"/>
      <c r="C971" s="3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5" x14ac:dyDescent="0.25">
      <c r="A972" s="3"/>
      <c r="B972" s="3"/>
      <c r="C972" s="3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5" x14ac:dyDescent="0.25">
      <c r="A973" s="3"/>
      <c r="B973" s="3"/>
      <c r="C973" s="3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5" x14ac:dyDescent="0.25">
      <c r="A974" s="3"/>
      <c r="B974" s="3"/>
      <c r="C974" s="3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5" x14ac:dyDescent="0.25">
      <c r="A975" s="3"/>
      <c r="B975" s="3"/>
      <c r="C975" s="3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5" x14ac:dyDescent="0.25">
      <c r="A976" s="3"/>
      <c r="B976" s="3"/>
      <c r="C976" s="3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5" x14ac:dyDescent="0.25">
      <c r="A977" s="3"/>
      <c r="B977" s="3"/>
      <c r="C977" s="3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5" x14ac:dyDescent="0.25">
      <c r="A978" s="3"/>
      <c r="B978" s="3"/>
      <c r="C978" s="3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5" x14ac:dyDescent="0.25">
      <c r="A979" s="3"/>
      <c r="B979" s="3"/>
      <c r="C979" s="3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5" x14ac:dyDescent="0.25">
      <c r="A980" s="3"/>
      <c r="B980" s="3"/>
      <c r="C980" s="3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5" x14ac:dyDescent="0.25">
      <c r="A981" s="3"/>
      <c r="B981" s="3"/>
      <c r="C981" s="3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5" x14ac:dyDescent="0.25">
      <c r="A982" s="3"/>
      <c r="B982" s="3"/>
      <c r="C982" s="3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5" x14ac:dyDescent="0.25">
      <c r="A983" s="3"/>
      <c r="B983" s="3"/>
      <c r="C983" s="3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5" x14ac:dyDescent="0.25">
      <c r="A984" s="3"/>
      <c r="B984" s="3"/>
      <c r="C984" s="3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5" x14ac:dyDescent="0.25">
      <c r="A985" s="3"/>
      <c r="B985" s="3"/>
      <c r="C985" s="3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5" x14ac:dyDescent="0.25">
      <c r="A986" s="3"/>
      <c r="B986" s="3"/>
      <c r="C986" s="3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5" x14ac:dyDescent="0.25">
      <c r="A987" s="3"/>
      <c r="B987" s="3"/>
      <c r="C987" s="3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5" x14ac:dyDescent="0.25">
      <c r="A988" s="3"/>
      <c r="B988" s="3"/>
      <c r="C988" s="3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5" x14ac:dyDescent="0.25">
      <c r="A989" s="3"/>
      <c r="B989" s="3"/>
      <c r="C989" s="3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5" x14ac:dyDescent="0.25">
      <c r="A990" s="3"/>
      <c r="B990" s="3"/>
      <c r="C990" s="3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5" x14ac:dyDescent="0.25">
      <c r="A991" s="3"/>
      <c r="B991" s="3"/>
      <c r="C991" s="3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5" x14ac:dyDescent="0.25">
      <c r="A992" s="3"/>
      <c r="B992" s="3"/>
      <c r="C992" s="3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5" x14ac:dyDescent="0.25">
      <c r="A993" s="3"/>
      <c r="B993" s="3"/>
      <c r="C993" s="3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5" x14ac:dyDescent="0.25">
      <c r="A994" s="3"/>
      <c r="B994" s="3"/>
      <c r="C994" s="3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5" x14ac:dyDescent="0.25">
      <c r="A995" s="3"/>
      <c r="B995" s="3"/>
      <c r="C995" s="3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5" x14ac:dyDescent="0.25">
      <c r="A996" s="3"/>
      <c r="B996" s="3"/>
      <c r="C996" s="3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5" x14ac:dyDescent="0.25">
      <c r="A997" s="3"/>
      <c r="B997" s="3"/>
      <c r="C997" s="3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5" x14ac:dyDescent="0.25">
      <c r="A998" s="3"/>
      <c r="B998" s="3"/>
      <c r="C998" s="3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2.5" x14ac:dyDescent="0.25">
      <c r="A999" s="3"/>
      <c r="B999" s="3"/>
      <c r="C999" s="3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2.5" x14ac:dyDescent="0.25">
      <c r="A1000" s="3"/>
      <c r="B1000" s="3"/>
      <c r="C1000" s="3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1:20" ht="12.5" x14ac:dyDescent="0.25">
      <c r="A1001" s="3"/>
      <c r="B1001" s="3"/>
      <c r="C1001" s="3"/>
      <c r="D1001" s="4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  <row r="1002" spans="1:20" ht="12.5" x14ac:dyDescent="0.25">
      <c r="A1002" s="3"/>
      <c r="B1002" s="3"/>
      <c r="C1002" s="3"/>
      <c r="D1002" s="4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</row>
  </sheetData>
  <autoFilter ref="A7:B43"/>
  <sortState ref="A2:B996">
    <sortCondition ref="A1"/>
  </sortState>
  <hyperlinks>
    <hyperlink ref="A2" r:id="rId1" location="/gateway/category-management/10892/product-service-code-psc-rebaseline" display="/gateway/category-management/10892/product-service-code-psc-rebaseline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All PSCs</vt:lpstr>
      <vt:lpstr>1 Information Technology</vt:lpstr>
      <vt:lpstr>2 Professional Services</vt:lpstr>
      <vt:lpstr>3 Security &amp; Protection</vt:lpstr>
      <vt:lpstr>4 Facilities &amp; Construction</vt:lpstr>
      <vt:lpstr>5 Industrial Products &amp; Service</vt:lpstr>
      <vt:lpstr>6 Office Management</vt:lpstr>
      <vt:lpstr>7 Transportation &amp; Logistics Se</vt:lpstr>
      <vt:lpstr>8 Travel &amp; Lodging</vt:lpstr>
      <vt:lpstr>9 Human Capital</vt:lpstr>
      <vt:lpstr>10 Medical</vt:lpstr>
      <vt:lpstr>17 Research &amp; Development</vt:lpstr>
      <vt:lpstr>11 Aircraft,Ships,Land Vehicles</vt:lpstr>
      <vt:lpstr>12 Weapons &amp; Ammunition</vt:lpstr>
      <vt:lpstr>13 Electronic &amp; Comm Equipment</vt:lpstr>
      <vt:lpstr>14 Sustainment S&amp;E</vt:lpstr>
      <vt:lpstr>15 Clothing,Textiles &amp; Sub S&amp;E</vt:lpstr>
      <vt:lpstr>16 Misc. S&amp;E</vt:lpstr>
      <vt:lpstr>18 Equipment Related Services</vt:lpstr>
      <vt:lpstr>19 Electronic &amp; Comm Services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DennisDHarrison</dc:creator>
  <cp:lastModifiedBy>DennisDHarrison</cp:lastModifiedBy>
  <cp:lastPrinted>2017-09-22T16:55:18Z</cp:lastPrinted>
  <dcterms:created xsi:type="dcterms:W3CDTF">2017-07-17T12:35:17Z</dcterms:created>
  <dcterms:modified xsi:type="dcterms:W3CDTF">2020-03-05T18:24:18Z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7a257f87a36e457b973686823de38758</vt:lpwstr>
  </property>
</Properties>
</file>